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★정수관리팀\수질검사 총괄\수질검사결과 홍보\2022\"/>
    </mc:Choice>
  </mc:AlternateContent>
  <bookViews>
    <workbookView xWindow="0" yWindow="0" windowWidth="28800" windowHeight="11730"/>
  </bookViews>
  <sheets>
    <sheet name="정수" sheetId="1" r:id="rId1"/>
    <sheet name="원수" sheetId="2" r:id="rId2"/>
    <sheet name="홍보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<sst xmlns="http://schemas.openxmlformats.org/spreadsheetml/2006/main" count="424" uniqueCount="189">
  <si>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</si>
  <si>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</si>
  <si>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</si>
  <si>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</si>
  <si>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</si>
  <si>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</si>
  <si>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</si>
  <si>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</si>
  <si>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</si>
  <si>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</si>
  <si>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</si>
  <si>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</si>
  <si>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</si>
  <si>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</si>
  <si>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</si>
  <si>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</si>
  <si>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</si>
  <si>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</si>
  <si>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</si>
  <si>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</si>
  <si>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불검출</t>
    <phoneticPr fontId="6" type="noConversion"/>
  </si>
  <si>
    <t>불소(F)</t>
  </si>
  <si>
    <t>1.5</t>
  </si>
  <si>
    <t>비소(As)</t>
  </si>
  <si>
    <t>셀레늄</t>
  </si>
  <si>
    <t>불검출</t>
    <phoneticPr fontId="6" type="noConversion"/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</si>
  <si>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</si>
  <si>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</si>
  <si>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</si>
  <si>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</si>
  <si>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</si>
  <si>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</si>
  <si>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</si>
  <si>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</si>
  <si>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</si>
  <si>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</si>
  <si>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</si>
  <si>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</si>
  <si>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</si>
  <si>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</si>
  <si>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불검출</t>
    <phoneticPr fontId="6" type="noConversion"/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</si>
  <si>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</si>
  <si>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</si>
  <si>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</si>
  <si>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</si>
  <si>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</si>
  <si>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</si>
  <si>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</si>
  <si>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</si>
  <si>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</si>
  <si>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</si>
  <si>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</si>
  <si>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</si>
  <si>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</si>
  <si>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</si>
  <si>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</si>
  <si>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</si>
  <si>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</si>
  <si>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</si>
  <si>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</si>
  <si>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</si>
  <si>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</si>
  <si>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</si>
  <si>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</si>
  <si>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</si>
  <si>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불검출</t>
    <phoneticPr fontId="6" type="noConversion"/>
  </si>
  <si>
    <t>경도</t>
  </si>
  <si>
    <t>300</t>
  </si>
  <si>
    <t>과망간산칼륨소비량</t>
  </si>
  <si>
    <t>냄새</t>
  </si>
  <si>
    <t>무취</t>
  </si>
  <si>
    <t>없음</t>
    <phoneticPr fontId="6" type="noConversion"/>
  </si>
  <si>
    <t>맛</t>
  </si>
  <si>
    <t>무미</t>
  </si>
  <si>
    <t>없음</t>
    <phoneticPr fontId="6" type="noConversion"/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</si>
  <si>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</si>
  <si>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</si>
  <si>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</si>
  <si>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</si>
  <si>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</si>
  <si>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</si>
  <si>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</si>
  <si>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</si>
  <si>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</si>
  <si>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</si>
  <si>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</si>
  <si>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</si>
  <si>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</si>
  <si>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</si>
  <si>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</si>
  <si>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</si>
  <si>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</si>
  <si>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</si>
  <si>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</si>
  <si>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</si>
  <si>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</si>
  <si>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</si>
  <si>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</si>
  <si>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</si>
  <si>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</si>
  <si>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</si>
  <si>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</si>
  <si>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</si>
  <si>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</si>
  <si>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</si>
  <si>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</si>
  <si>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</si>
  <si>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</si>
  <si>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</si>
  <si>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t>적합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</si>
  <si>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</si>
  <si>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</si>
  <si>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</si>
  <si>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</si>
  <si>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</si>
  <si>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</si>
  <si>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</si>
  <si>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</si>
  <si>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</si>
  <si>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</si>
  <si>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</si>
  <si>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학   용 정수장 : (구)여천시 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</si>
  <si>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</si>
  <si>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</si>
  <si>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</si>
  <si>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</si>
  <si>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</si>
  <si>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</si>
  <si>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</si>
  <si>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</si>
  <si>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</si>
  <si>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</si>
  <si>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</si>
  <si>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</si>
  <si>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</si>
  <si>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 xml:space="preserve">여    수    시    장 </t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</si>
  <si>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</si>
  <si>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</si>
  <si>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</si>
  <si>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</si>
  <si>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</si>
  <si>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</si>
  <si>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</si>
  <si>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</si>
  <si>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</si>
  <si>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</si>
  <si>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</si>
  <si>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</si>
  <si>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수소이온농도
(pH)</t>
    <phoneticPr fontId="30" type="noConversion"/>
  </si>
  <si>
    <t>생물화학적 산소요구량
(BOD)</t>
    <phoneticPr fontId="30" type="noConversion"/>
  </si>
  <si>
    <t>㎎/ℓ</t>
    <phoneticPr fontId="30" type="noConversion"/>
  </si>
  <si>
    <t>해당없음</t>
    <phoneticPr fontId="30" type="noConversion"/>
  </si>
  <si>
    <t>부유물질량
(SS)</t>
    <phoneticPr fontId="30" type="noConversion"/>
  </si>
  <si>
    <t>용존 산소량
(DO)</t>
    <phoneticPr fontId="30" type="noConversion"/>
  </si>
  <si>
    <t>총 대장균군</t>
    <phoneticPr fontId="30" type="noConversion"/>
  </si>
  <si>
    <t>군수/100mℓ</t>
    <phoneticPr fontId="30" type="noConversion"/>
  </si>
  <si>
    <t>분원성 대장균군</t>
    <phoneticPr fontId="30" type="noConversion"/>
  </si>
  <si>
    <t>군수/100mℓ</t>
  </si>
  <si>
    <t>총인</t>
    <phoneticPr fontId="30" type="noConversion"/>
  </si>
  <si>
    <t>총유기탄소                                   (TOC)</t>
    <phoneticPr fontId="30" type="noConversion"/>
  </si>
  <si>
    <t>클로로필-a</t>
    <phoneticPr fontId="30" type="noConversion"/>
  </si>
  <si>
    <t>-</t>
    <phoneticPr fontId="30" type="noConversion"/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</si>
  <si>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</si>
  <si>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</si>
  <si>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약간좋음</t>
    <phoneticPr fontId="6" type="noConversion"/>
  </si>
  <si>
    <t>매우 좋음</t>
    <phoneticPr fontId="6" type="noConversion"/>
  </si>
  <si>
    <t>Ⅱ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</si>
  <si>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</si>
  <si>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</si>
  <si>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</si>
  <si>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t>   (접수 및 문의 : 여수시 상하수도사업단 홈페이지 및 전화 659-4948)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</si>
  <si>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</si>
  <si>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</si>
  <si>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</si>
  <si>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</si>
  <si>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</si>
  <si>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</si>
  <si>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>불검출</t>
    <phoneticPr fontId="4" type="noConversion"/>
  </si>
  <si>
    <t>해당없음</t>
    <phoneticPr fontId="4" type="noConversion"/>
  </si>
  <si>
    <t>헤당없음</t>
    <phoneticPr fontId="4" type="noConversion"/>
  </si>
  <si>
    <t>불검출</t>
    <phoneticPr fontId="4" type="noConversion"/>
  </si>
  <si>
    <t>불검출</t>
    <phoneticPr fontId="4" type="noConversion"/>
  </si>
  <si>
    <t>보통</t>
    <phoneticPr fontId="6" type="noConversion"/>
  </si>
  <si>
    <t>III</t>
    <phoneticPr fontId="6" type="noConversion"/>
  </si>
  <si>
    <t xml:space="preserve">여    수    시    장 </t>
    <phoneticPr fontId="4" type="noConversion"/>
  </si>
  <si>
    <t>(2022년 8월)</t>
    <phoneticPr fontId="6" type="noConversion"/>
  </si>
  <si>
    <t>좋음</t>
    <phoneticPr fontId="6" type="noConversion"/>
  </si>
  <si>
    <t>Ib</t>
    <phoneticPr fontId="6" type="noConversion"/>
  </si>
  <si>
    <t>2022년 8월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</si>
</sst>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_-;\-* #,##0_-;_-* &quot;-&quot;_-;_-@_-"/>
    <numFmt numFmtId="176" formatCode="#,##0.0#####################"/>
    <numFmt numFmtId="177" formatCode="#,##0.0##########################"/>
    <numFmt numFmtId="178" formatCode="0.000"/>
    <numFmt numFmtId="180" formatCode="#,##0.0######################"/>
    <numFmt numFmtId="181" formatCode="0.0000"/>
    <numFmt numFmtId="182" formatCode="#,##0;[Red]#,##0"/>
    <numFmt numFmtId="183" formatCode="0.0_ "/>
    <numFmt numFmtId="184" formatCode="0_ "/>
    <numFmt numFmtId="185" formatCode="0;__xd803_"/>
    <numFmt numFmtId="186" formatCode="0.000_ "/>
  </numFmts>
  <fonts count="4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12"/>
      <name val="굴림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17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2" xfId="7" applyNumberFormat="1" applyFont="1" applyFill="1" applyBorder="1" applyAlignment="1">
      <alignment horizontal="center" vertical="center"/>
    </xf>
    <xf numFmtId="0" fontId="10" fillId="6" borderId="5" xfId="7" applyFont="1" applyFill="1" applyBorder="1" applyAlignment="1">
      <alignment horizontal="center" vertical="center"/>
    </xf>
    <xf numFmtId="49" fontId="21" fillId="7" borderId="1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7" fillId="0" borderId="0" xfId="9" applyFont="1" applyAlignment="1">
      <alignment horizontal="center" vertical="center"/>
    </xf>
    <xf numFmtId="0" fontId="40" fillId="0" borderId="0" xfId="9" applyFont="1">
      <alignment vertical="center"/>
    </xf>
    <xf numFmtId="0" fontId="41" fillId="0" borderId="0" xfId="9" applyFont="1" applyAlignment="1">
      <alignment horizontal="left" vertical="center" wrapText="1"/>
    </xf>
    <xf numFmtId="0" fontId="41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/>
    <xf numFmtId="0" fontId="47" fillId="0" borderId="0" xfId="9" applyFont="1" applyAlignment="1">
      <alignment horizontal="left"/>
    </xf>
    <xf numFmtId="0" fontId="40" fillId="0" borderId="0" xfId="9" applyFont="1" applyAlignment="1">
      <alignment horizontal="left"/>
    </xf>
    <xf numFmtId="0" fontId="10" fillId="0" borderId="24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shrinkToFit="1"/>
    </xf>
    <xf numFmtId="186" fontId="33" fillId="0" borderId="24" xfId="0" applyNumberFormat="1" applyFont="1" applyBorder="1" applyAlignment="1">
      <alignment horizontal="center" vertical="center" wrapText="1"/>
    </xf>
    <xf numFmtId="186" fontId="32" fillId="0" borderId="24" xfId="0" applyNumberFormat="1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 shrinkToFit="1"/>
    </xf>
    <xf numFmtId="183" fontId="33" fillId="0" borderId="24" xfId="0" applyNumberFormat="1" applyFont="1" applyBorder="1" applyAlignment="1">
      <alignment horizontal="center" vertical="center" wrapText="1"/>
    </xf>
    <xf numFmtId="183" fontId="32" fillId="0" borderId="24" xfId="0" applyNumberFormat="1" applyFont="1" applyBorder="1" applyAlignment="1">
      <alignment horizontal="center" vertical="center" wrapText="1"/>
    </xf>
    <xf numFmtId="186" fontId="32" fillId="0" borderId="25" xfId="0" applyNumberFormat="1" applyFont="1" applyBorder="1" applyAlignment="1">
      <alignment horizontal="center" vertical="center" wrapText="1"/>
    </xf>
    <xf numFmtId="183" fontId="32" fillId="0" borderId="25" xfId="0" applyNumberFormat="1" applyFont="1" applyBorder="1" applyAlignment="1">
      <alignment horizontal="center" vertical="center" wrapText="1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0" fontId="19" fillId="0" borderId="0" xfId="7" applyFont="1" applyFill="1" applyAlignment="1"/>
    <xf numFmtId="0" fontId="19" fillId="2" borderId="7" xfId="7" applyFont="1" applyFill="1" applyBorder="1" applyAlignment="1">
      <alignment horizontal="center" vertical="center"/>
    </xf>
    <xf numFmtId="0" fontId="19" fillId="2" borderId="8" xfId="7" applyFont="1" applyFill="1" applyBorder="1" applyAlignment="1">
      <alignment horizontal="center" vertical="center"/>
    </xf>
    <xf numFmtId="0" fontId="19" fillId="2" borderId="9" xfId="7" applyFont="1" applyFill="1" applyBorder="1" applyAlignment="1">
      <alignment horizontal="center" vertical="center"/>
    </xf>
    <xf numFmtId="0" fontId="19" fillId="0" borderId="1" xfId="7" applyFont="1" applyFill="1" applyBorder="1" applyAlignment="1">
      <alignment horizontal="center" vertical="center"/>
    </xf>
    <xf numFmtId="0" fontId="19" fillId="0" borderId="4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" xfId="7" applyFont="1" applyFill="1" applyBorder="1" applyAlignment="1">
      <alignment horizontal="center" vertical="center"/>
    </xf>
    <xf numFmtId="0" fontId="19" fillId="0" borderId="3" xfId="7" applyFont="1" applyFill="1" applyBorder="1" applyAlignment="1">
      <alignment horizontal="center" vertical="center"/>
    </xf>
    <xf numFmtId="0" fontId="19" fillId="0" borderId="5" xfId="7" applyFont="1" applyFill="1" applyBorder="1" applyAlignment="1">
      <alignment horizontal="center" vertical="center" wrapText="1"/>
    </xf>
    <xf numFmtId="0" fontId="19" fillId="0" borderId="5" xfId="7" applyFont="1" applyFill="1" applyBorder="1" applyAlignment="1">
      <alignment horizontal="center" vertical="center"/>
    </xf>
    <xf numFmtId="0" fontId="19" fillId="0" borderId="6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0" fontId="26" fillId="0" borderId="0" xfId="9" applyFont="1" applyAlignment="1">
      <alignment horizontal="center"/>
    </xf>
    <xf numFmtId="0" fontId="38" fillId="0" borderId="13" xfId="9" applyFont="1" applyBorder="1" applyAlignment="1">
      <alignment horizontal="center" vertical="center"/>
    </xf>
    <xf numFmtId="0" fontId="38" fillId="0" borderId="14" xfId="9" applyFont="1" applyBorder="1" applyAlignment="1">
      <alignment horizontal="center" vertical="center"/>
    </xf>
    <xf numFmtId="0" fontId="38" fillId="0" borderId="15" xfId="9" applyFont="1" applyBorder="1" applyAlignment="1">
      <alignment horizontal="center" vertical="center"/>
    </xf>
    <xf numFmtId="0" fontId="39" fillId="0" borderId="16" xfId="9" applyFont="1" applyBorder="1" applyAlignment="1">
      <alignment horizontal="center" vertical="center" wrapText="1"/>
    </xf>
    <xf numFmtId="0" fontId="39" fillId="0" borderId="0" xfId="9" applyFont="1" applyBorder="1" applyAlignment="1">
      <alignment horizontal="center" vertical="center" wrapText="1"/>
    </xf>
    <xf numFmtId="0" fontId="39" fillId="0" borderId="17" xfId="9" applyFont="1" applyBorder="1" applyAlignment="1">
      <alignment horizontal="center" vertical="center" wrapText="1"/>
    </xf>
    <xf numFmtId="0" fontId="39" fillId="0" borderId="18" xfId="9" applyFont="1" applyBorder="1" applyAlignment="1">
      <alignment horizontal="center" vertical="center" wrapText="1"/>
    </xf>
    <xf numFmtId="0" fontId="39" fillId="0" borderId="19" xfId="9" applyFont="1" applyBorder="1" applyAlignment="1">
      <alignment horizontal="center" vertical="center" wrapText="1"/>
    </xf>
    <xf numFmtId="0" fontId="39" fillId="0" borderId="20" xfId="9" applyFont="1" applyBorder="1" applyAlignment="1">
      <alignment horizontal="center" vertical="center" wrapText="1"/>
    </xf>
    <xf numFmtId="0" fontId="39" fillId="0" borderId="14" xfId="9" applyFont="1" applyBorder="1" applyAlignment="1">
      <alignment horizontal="left" vertical="center" wrapText="1"/>
    </xf>
    <xf numFmtId="0" fontId="41" fillId="0" borderId="21" xfId="9" applyFont="1" applyBorder="1" applyAlignment="1">
      <alignment horizontal="left" wrapText="1"/>
    </xf>
    <xf numFmtId="0" fontId="41" fillId="0" borderId="22" xfId="9" applyFont="1" applyBorder="1" applyAlignment="1">
      <alignment horizontal="left" wrapText="1"/>
    </xf>
    <xf numFmtId="0" fontId="41" fillId="0" borderId="23" xfId="9" applyFont="1" applyBorder="1" applyAlignment="1">
      <alignment horizontal="left" wrapText="1"/>
    </xf>
    <xf numFmtId="0" fontId="8" fillId="0" borderId="24" xfId="2" applyFont="1" applyFill="1" applyBorder="1" applyAlignment="1">
      <alignment horizontal="center" vertical="center"/>
    </xf>
    <xf numFmtId="49" fontId="9" fillId="3" borderId="24" xfId="2" applyNumberFormat="1" applyFont="1" applyFill="1" applyBorder="1" applyAlignment="1">
      <alignment horizontal="center" vertical="center" shrinkToFit="1"/>
    </xf>
    <xf numFmtId="0" fontId="8" fillId="0" borderId="24" xfId="3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49" fontId="9" fillId="4" borderId="24" xfId="2" applyNumberFormat="1" applyFont="1" applyFill="1" applyBorder="1" applyAlignment="1">
      <alignment horizontal="center" vertical="center" shrinkToFit="1"/>
    </xf>
    <xf numFmtId="0" fontId="8" fillId="5" borderId="24" xfId="4" applyFont="1" applyFill="1" applyBorder="1" applyAlignment="1">
      <alignment horizontal="center" vertical="center" wrapText="1"/>
    </xf>
    <xf numFmtId="2" fontId="10" fillId="0" borderId="24" xfId="0" applyNumberFormat="1" applyFont="1" applyBorder="1" applyAlignment="1">
      <alignment horizontal="center" vertical="center"/>
    </xf>
    <xf numFmtId="176" fontId="10" fillId="0" borderId="24" xfId="0" applyNumberFormat="1" applyFont="1" applyBorder="1" applyAlignment="1">
      <alignment horizontal="center" vertical="center"/>
    </xf>
    <xf numFmtId="177" fontId="10" fillId="0" borderId="24" xfId="0" applyNumberFormat="1" applyFont="1" applyBorder="1" applyAlignment="1">
      <alignment horizontal="center" vertical="center"/>
    </xf>
    <xf numFmtId="178" fontId="10" fillId="0" borderId="24" xfId="0" applyNumberFormat="1" applyFont="1" applyBorder="1" applyAlignment="1">
      <alignment horizontal="center" vertical="center"/>
    </xf>
    <xf numFmtId="0" fontId="12" fillId="5" borderId="24" xfId="5" applyFont="1" applyFill="1" applyBorder="1" applyAlignment="1">
      <alignment horizontal="center" vertical="center" wrapText="1"/>
    </xf>
    <xf numFmtId="178" fontId="12" fillId="0" borderId="24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1" fontId="10" fillId="0" borderId="24" xfId="0" applyNumberFormat="1" applyFont="1" applyBorder="1" applyAlignment="1">
      <alignment horizontal="center" vertical="center"/>
    </xf>
    <xf numFmtId="180" fontId="10" fillId="0" borderId="24" xfId="0" applyNumberFormat="1" applyFont="1" applyBorder="1" applyAlignment="1">
      <alignment horizontal="center" vertical="center"/>
    </xf>
    <xf numFmtId="181" fontId="10" fillId="0" borderId="24" xfId="0" applyNumberFormat="1" applyFont="1" applyBorder="1" applyAlignment="1">
      <alignment horizontal="center" vertical="center"/>
    </xf>
    <xf numFmtId="0" fontId="7" fillId="2" borderId="26" xfId="2" applyFont="1" applyFill="1" applyBorder="1" applyAlignment="1">
      <alignment horizontal="center" vertical="center"/>
    </xf>
    <xf numFmtId="49" fontId="7" fillId="2" borderId="27" xfId="2" applyNumberFormat="1" applyFont="1" applyFill="1" applyBorder="1" applyAlignment="1">
      <alignment horizontal="center" vertical="center"/>
    </xf>
    <xf numFmtId="49" fontId="7" fillId="2" borderId="27" xfId="2" applyNumberFormat="1" applyFont="1" applyFill="1" applyBorder="1" applyAlignment="1">
      <alignment horizontal="center" vertical="center" wrapText="1"/>
    </xf>
    <xf numFmtId="49" fontId="7" fillId="2" borderId="28" xfId="2" applyNumberFormat="1" applyFont="1" applyFill="1" applyBorder="1" applyAlignment="1">
      <alignment horizontal="center" vertical="center"/>
    </xf>
    <xf numFmtId="0" fontId="8" fillId="0" borderId="29" xfId="2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2" fontId="10" fillId="0" borderId="25" xfId="0" applyNumberFormat="1" applyFont="1" applyBorder="1" applyAlignment="1">
      <alignment horizontal="center" vertical="center"/>
    </xf>
    <xf numFmtId="0" fontId="8" fillId="5" borderId="25" xfId="4" applyFont="1" applyFill="1" applyBorder="1" applyAlignment="1">
      <alignment horizontal="center" vertical="center" wrapText="1"/>
    </xf>
    <xf numFmtId="176" fontId="10" fillId="0" borderId="25" xfId="0" applyNumberFormat="1" applyFont="1" applyBorder="1" applyAlignment="1">
      <alignment horizontal="center" vertical="center"/>
    </xf>
    <xf numFmtId="178" fontId="10" fillId="0" borderId="25" xfId="0" applyNumberFormat="1" applyFont="1" applyBorder="1" applyAlignment="1">
      <alignment horizontal="center" vertical="center"/>
    </xf>
    <xf numFmtId="0" fontId="12" fillId="5" borderId="25" xfId="5" applyFont="1" applyFill="1" applyBorder="1" applyAlignment="1">
      <alignment horizontal="center" vertical="center" wrapText="1"/>
    </xf>
    <xf numFmtId="178" fontId="12" fillId="0" borderId="25" xfId="0" applyNumberFormat="1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181" fontId="10" fillId="0" borderId="25" xfId="0" applyNumberFormat="1" applyFont="1" applyBorder="1" applyAlignment="1">
      <alignment horizontal="center" vertical="center"/>
    </xf>
    <xf numFmtId="0" fontId="8" fillId="0" borderId="33" xfId="2" applyFont="1" applyFill="1" applyBorder="1" applyAlignment="1">
      <alignment horizontal="center" vertical="center"/>
    </xf>
    <xf numFmtId="49" fontId="9" fillId="3" borderId="34" xfId="2" applyNumberFormat="1" applyFont="1" applyFill="1" applyBorder="1" applyAlignment="1">
      <alignment horizontal="center" vertical="center" shrinkToFit="1"/>
    </xf>
    <xf numFmtId="0" fontId="8" fillId="0" borderId="34" xfId="2" applyFont="1" applyFill="1" applyBorder="1" applyAlignment="1">
      <alignment horizontal="center" vertical="center"/>
    </xf>
    <xf numFmtId="0" fontId="8" fillId="0" borderId="34" xfId="3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7" fillId="2" borderId="36" xfId="2" applyFont="1" applyFill="1" applyBorder="1" applyAlignment="1">
      <alignment horizontal="center" vertical="center"/>
    </xf>
    <xf numFmtId="49" fontId="7" fillId="2" borderId="37" xfId="2" applyNumberFormat="1" applyFont="1" applyFill="1" applyBorder="1" applyAlignment="1">
      <alignment horizontal="center" vertical="center" shrinkToFit="1"/>
    </xf>
    <xf numFmtId="49" fontId="7" fillId="2" borderId="37" xfId="2" applyNumberFormat="1" applyFont="1" applyFill="1" applyBorder="1" applyAlignment="1">
      <alignment horizontal="center" vertical="center"/>
    </xf>
    <xf numFmtId="49" fontId="7" fillId="2" borderId="37" xfId="2" applyNumberFormat="1" applyFont="1" applyFill="1" applyBorder="1" applyAlignment="1">
      <alignment horizontal="center" vertical="center" wrapText="1"/>
    </xf>
    <xf numFmtId="49" fontId="7" fillId="2" borderId="37" xfId="2" applyNumberFormat="1" applyFont="1" applyFill="1" applyBorder="1" applyAlignment="1">
      <alignment horizontal="center" vertical="center"/>
    </xf>
    <xf numFmtId="49" fontId="7" fillId="2" borderId="38" xfId="2" applyNumberFormat="1" applyFont="1" applyFill="1" applyBorder="1" applyAlignment="1">
      <alignment horizontal="center" vertical="center"/>
    </xf>
    <xf numFmtId="0" fontId="8" fillId="0" borderId="39" xfId="2" applyFont="1" applyFill="1" applyBorder="1" applyAlignment="1">
      <alignment horizontal="center" vertical="center"/>
    </xf>
    <xf numFmtId="0" fontId="9" fillId="0" borderId="40" xfId="2" applyFont="1" applyFill="1" applyBorder="1" applyAlignment="1">
      <alignment horizontal="center" vertical="center" shrinkToFit="1"/>
    </xf>
    <xf numFmtId="0" fontId="8" fillId="0" borderId="40" xfId="2" applyFont="1" applyFill="1" applyBorder="1" applyAlignment="1">
      <alignment horizontal="center" vertical="center"/>
    </xf>
    <xf numFmtId="0" fontId="13" fillId="0" borderId="40" xfId="2" applyFont="1" applyFill="1" applyBorder="1" applyAlignment="1">
      <alignment horizontal="center" vertical="center"/>
    </xf>
    <xf numFmtId="0" fontId="14" fillId="0" borderId="40" xfId="2" applyFont="1" applyFill="1" applyBorder="1" applyAlignment="1">
      <alignment horizontal="center" vertical="center"/>
    </xf>
    <xf numFmtId="0" fontId="14" fillId="0" borderId="41" xfId="2" applyFont="1" applyFill="1" applyBorder="1" applyAlignment="1">
      <alignment horizontal="center" vertical="center"/>
    </xf>
    <xf numFmtId="0" fontId="8" fillId="0" borderId="36" xfId="2" applyFont="1" applyFill="1" applyBorder="1" applyAlignment="1">
      <alignment horizontal="center" vertical="center"/>
    </xf>
    <xf numFmtId="49" fontId="9" fillId="4" borderId="37" xfId="2" applyNumberFormat="1" applyFont="1" applyFill="1" applyBorder="1" applyAlignment="1">
      <alignment horizontal="center" vertical="center" shrinkToFit="1"/>
    </xf>
    <xf numFmtId="0" fontId="8" fillId="0" borderId="37" xfId="2" applyFont="1" applyFill="1" applyBorder="1" applyAlignment="1">
      <alignment horizontal="center" vertical="center"/>
    </xf>
    <xf numFmtId="0" fontId="8" fillId="0" borderId="37" xfId="3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181" fontId="10" fillId="0" borderId="37" xfId="0" applyNumberFormat="1" applyFont="1" applyBorder="1" applyAlignment="1">
      <alignment horizontal="center" vertical="center"/>
    </xf>
    <xf numFmtId="181" fontId="10" fillId="0" borderId="38" xfId="0" applyNumberFormat="1" applyFont="1" applyBorder="1" applyAlignment="1">
      <alignment horizontal="center" vertical="center"/>
    </xf>
    <xf numFmtId="0" fontId="29" fillId="3" borderId="24" xfId="0" applyFont="1" applyFill="1" applyBorder="1" applyAlignment="1">
      <alignment horizontal="center" vertical="center" wrapText="1"/>
    </xf>
    <xf numFmtId="0" fontId="29" fillId="3" borderId="24" xfId="0" applyFont="1" applyFill="1" applyBorder="1" applyAlignment="1">
      <alignment horizontal="center" vertical="center" wrapText="1"/>
    </xf>
    <xf numFmtId="183" fontId="33" fillId="0" borderId="24" xfId="0" applyNumberFormat="1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1" fontId="32" fillId="0" borderId="24" xfId="0" applyNumberFormat="1" applyFont="1" applyBorder="1" applyAlignment="1">
      <alignment horizontal="center" vertical="center" wrapText="1"/>
    </xf>
    <xf numFmtId="184" fontId="33" fillId="0" borderId="24" xfId="0" applyNumberFormat="1" applyFont="1" applyBorder="1" applyAlignment="1">
      <alignment horizontal="center" vertical="center" wrapText="1"/>
    </xf>
    <xf numFmtId="185" fontId="32" fillId="0" borderId="24" xfId="0" applyNumberFormat="1" applyFont="1" applyBorder="1" applyAlignment="1">
      <alignment horizontal="center" vertical="center" wrapText="1"/>
    </xf>
    <xf numFmtId="0" fontId="12" fillId="3" borderId="24" xfId="9" applyFont="1" applyFill="1" applyBorder="1" applyAlignment="1">
      <alignment horizontal="center" vertical="center" wrapText="1"/>
    </xf>
    <xf numFmtId="0" fontId="35" fillId="9" borderId="24" xfId="9" applyFont="1" applyFill="1" applyBorder="1" applyAlignment="1">
      <alignment horizontal="center" vertical="center"/>
    </xf>
    <xf numFmtId="0" fontId="12" fillId="3" borderId="24" xfId="9" applyFont="1" applyFill="1" applyBorder="1" applyAlignment="1">
      <alignment horizontal="center" vertical="center"/>
    </xf>
    <xf numFmtId="0" fontId="36" fillId="9" borderId="24" xfId="9" applyFont="1" applyFill="1" applyBorder="1" applyAlignment="1">
      <alignment horizontal="center" vertical="center"/>
    </xf>
    <xf numFmtId="0" fontId="16" fillId="9" borderId="24" xfId="9" applyFont="1" applyFill="1" applyBorder="1" applyAlignment="1">
      <alignment horizontal="center" vertical="center"/>
    </xf>
    <xf numFmtId="0" fontId="31" fillId="0" borderId="34" xfId="0" applyFont="1" applyBorder="1" applyAlignment="1">
      <alignment horizontal="center" vertical="center" wrapText="1" shrinkToFit="1"/>
    </xf>
    <xf numFmtId="0" fontId="10" fillId="0" borderId="34" xfId="0" applyFont="1" applyBorder="1" applyAlignment="1">
      <alignment horizontal="center" vertical="center" wrapText="1"/>
    </xf>
    <xf numFmtId="183" fontId="32" fillId="0" borderId="34" xfId="0" applyNumberFormat="1" applyFont="1" applyBorder="1" applyAlignment="1">
      <alignment horizontal="center" vertical="center" wrapText="1"/>
    </xf>
    <xf numFmtId="0" fontId="29" fillId="3" borderId="37" xfId="0" applyFont="1" applyFill="1" applyBorder="1" applyAlignment="1">
      <alignment horizontal="center" vertical="center" wrapText="1"/>
    </xf>
    <xf numFmtId="0" fontId="29" fillId="3" borderId="37" xfId="0" applyFont="1" applyFill="1" applyBorder="1" applyAlignment="1">
      <alignment horizontal="center" vertical="center" wrapText="1"/>
    </xf>
    <xf numFmtId="41" fontId="29" fillId="3" borderId="26" xfId="1" applyFont="1" applyFill="1" applyBorder="1" applyAlignment="1">
      <alignment horizontal="center" vertical="center" wrapText="1"/>
    </xf>
    <xf numFmtId="0" fontId="29" fillId="3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 wrapText="1"/>
    </xf>
    <xf numFmtId="41" fontId="29" fillId="3" borderId="29" xfId="1" applyFont="1" applyFill="1" applyBorder="1" applyAlignment="1">
      <alignment horizontal="center" vertical="center" wrapText="1"/>
    </xf>
    <xf numFmtId="0" fontId="29" fillId="3" borderId="25" xfId="0" applyFont="1" applyFill="1" applyBorder="1" applyAlignment="1">
      <alignment horizontal="center" vertical="center" wrapText="1"/>
    </xf>
    <xf numFmtId="41" fontId="29" fillId="3" borderId="36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182" fontId="10" fillId="8" borderId="33" xfId="1" applyNumberFormat="1" applyFont="1" applyFill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182" fontId="10" fillId="8" borderId="29" xfId="1" applyNumberFormat="1" applyFont="1" applyFill="1" applyBorder="1" applyAlignment="1">
      <alignment horizontal="center" vertical="center" wrapText="1"/>
    </xf>
    <xf numFmtId="183" fontId="33" fillId="0" borderId="25" xfId="0" applyNumberFormat="1" applyFont="1" applyBorder="1" applyAlignment="1">
      <alignment horizontal="center" vertical="center" wrapText="1"/>
    </xf>
    <xf numFmtId="1" fontId="32" fillId="0" borderId="25" xfId="0" applyNumberFormat="1" applyFont="1" applyBorder="1" applyAlignment="1">
      <alignment horizontal="center" vertical="center" wrapText="1"/>
    </xf>
    <xf numFmtId="184" fontId="32" fillId="0" borderId="25" xfId="0" applyNumberFormat="1" applyFont="1" applyBorder="1" applyAlignment="1">
      <alignment horizontal="center" vertical="center" wrapText="1"/>
    </xf>
    <xf numFmtId="0" fontId="12" fillId="3" borderId="29" xfId="9" applyFont="1" applyFill="1" applyBorder="1" applyAlignment="1">
      <alignment horizontal="center" vertical="center" wrapText="1"/>
    </xf>
    <xf numFmtId="0" fontId="35" fillId="9" borderId="25" xfId="9" applyFont="1" applyFill="1" applyBorder="1" applyAlignment="1">
      <alignment horizontal="center" vertical="center"/>
    </xf>
    <xf numFmtId="0" fontId="12" fillId="3" borderId="30" xfId="9" applyFont="1" applyFill="1" applyBorder="1" applyAlignment="1">
      <alignment horizontal="center" vertical="center" wrapText="1"/>
    </xf>
    <xf numFmtId="0" fontId="12" fillId="3" borderId="31" xfId="9" applyFont="1" applyFill="1" applyBorder="1" applyAlignment="1">
      <alignment horizontal="center" vertical="center" wrapText="1"/>
    </xf>
    <xf numFmtId="0" fontId="12" fillId="3" borderId="31" xfId="9" applyFont="1" applyFill="1" applyBorder="1" applyAlignment="1">
      <alignment horizontal="center" vertical="center"/>
    </xf>
    <xf numFmtId="0" fontId="35" fillId="9" borderId="31" xfId="9" applyFont="1" applyFill="1" applyBorder="1" applyAlignment="1">
      <alignment horizontal="center" vertical="center"/>
    </xf>
    <xf numFmtId="0" fontId="35" fillId="9" borderId="32" xfId="9" applyFont="1" applyFill="1" applyBorder="1" applyAlignment="1">
      <alignment horizontal="center" vertical="center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16</xdr:row>
      <xdr:rowOff>9525</xdr:rowOff>
    </xdr:from>
    <xdr:to>
      <xdr:col>5</xdr:col>
      <xdr:colOff>0</xdr:colOff>
      <xdr:row>16</xdr:row>
      <xdr:rowOff>714375</xdr:rowOff>
    </xdr:to>
    <xdr:pic>
      <xdr:nvPicPr>
        <xdr:cNvPr id="7" name="그림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76700" y="6696075"/>
          <a:ext cx="828675" cy="704850"/>
        </a:xfrm>
        <a:prstGeom prst="rect">
          <a:avLst/>
        </a:prstGeom>
      </xdr:spPr>
    </xdr:pic>
    <xdr:clientData/>
  </xdr:twoCellAnchor>
  <xdr:twoCellAnchor editAs="oneCell">
    <xdr:from>
      <xdr:col>5</xdr:col>
      <xdr:colOff>9524</xdr:colOff>
      <xdr:row>16</xdr:row>
      <xdr:rowOff>9525</xdr:rowOff>
    </xdr:from>
    <xdr:to>
      <xdr:col>5</xdr:col>
      <xdr:colOff>838199</xdr:colOff>
      <xdr:row>16</xdr:row>
      <xdr:rowOff>704850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14899" y="6696075"/>
          <a:ext cx="828675" cy="695325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16</xdr:row>
      <xdr:rowOff>9525</xdr:rowOff>
    </xdr:from>
    <xdr:to>
      <xdr:col>6</xdr:col>
      <xdr:colOff>828675</xdr:colOff>
      <xdr:row>16</xdr:row>
      <xdr:rowOff>714374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5"/>
          <a:ext cx="809625" cy="704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</xdr:colOff>
      <xdr:row>16</xdr:row>
      <xdr:rowOff>19050</xdr:rowOff>
    </xdr:from>
    <xdr:to>
      <xdr:col>4</xdr:col>
      <xdr:colOff>0</xdr:colOff>
      <xdr:row>16</xdr:row>
      <xdr:rowOff>714375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0" y="6705600"/>
          <a:ext cx="828675" cy="69532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16</xdr:row>
      <xdr:rowOff>9524</xdr:rowOff>
    </xdr:from>
    <xdr:to>
      <xdr:col>7</xdr:col>
      <xdr:colOff>819150</xdr:colOff>
      <xdr:row>16</xdr:row>
      <xdr:rowOff>714375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91300" y="6696074"/>
          <a:ext cx="809625" cy="704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A2" sqref="A2:I2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</row>
    <row r="2" spans="1:9" ht="24.75" customHeight="1" thickBot="1">
      <c r="A2" s="49" t="s">
        <v>185</v>
      </c>
      <c r="B2" s="49"/>
      <c r="C2" s="49"/>
      <c r="D2" s="49"/>
      <c r="E2" s="49"/>
      <c r="F2" s="49"/>
      <c r="G2" s="49"/>
      <c r="H2" s="49"/>
      <c r="I2" s="49"/>
    </row>
    <row r="3" spans="1:9" ht="22.5" customHeight="1">
      <c r="A3" s="100" t="s">
        <v>1</v>
      </c>
      <c r="B3" s="101" t="s">
        <v>2</v>
      </c>
      <c r="C3" s="101"/>
      <c r="D3" s="101"/>
      <c r="E3" s="102" t="s">
        <v>3</v>
      </c>
      <c r="F3" s="101" t="s">
        <v>4</v>
      </c>
      <c r="G3" s="101" t="s">
        <v>5</v>
      </c>
      <c r="H3" s="101" t="s">
        <v>6</v>
      </c>
      <c r="I3" s="103" t="s">
        <v>7</v>
      </c>
    </row>
    <row r="4" spans="1:9" ht="21.75" customHeight="1" thickBot="1">
      <c r="A4" s="120"/>
      <c r="B4" s="121" t="s">
        <v>8</v>
      </c>
      <c r="C4" s="122" t="s">
        <v>9</v>
      </c>
      <c r="D4" s="122" t="s">
        <v>10</v>
      </c>
      <c r="E4" s="123"/>
      <c r="F4" s="124"/>
      <c r="G4" s="124"/>
      <c r="H4" s="124"/>
      <c r="I4" s="125"/>
    </row>
    <row r="5" spans="1:9" ht="17.25" thickTop="1">
      <c r="A5" s="114">
        <v>1</v>
      </c>
      <c r="B5" s="115" t="s">
        <v>11</v>
      </c>
      <c r="C5" s="116" t="s">
        <v>12</v>
      </c>
      <c r="D5" s="117" t="s">
        <v>13</v>
      </c>
      <c r="E5" s="118">
        <v>0</v>
      </c>
      <c r="F5" s="118">
        <v>0</v>
      </c>
      <c r="G5" s="118">
        <v>0</v>
      </c>
      <c r="H5" s="118">
        <v>0</v>
      </c>
      <c r="I5" s="119">
        <v>0</v>
      </c>
    </row>
    <row r="6" spans="1:9">
      <c r="A6" s="104">
        <v>2</v>
      </c>
      <c r="B6" s="85" t="s">
        <v>14</v>
      </c>
      <c r="C6" s="84" t="s">
        <v>15</v>
      </c>
      <c r="D6" s="86" t="s">
        <v>16</v>
      </c>
      <c r="E6" s="87" t="s">
        <v>15</v>
      </c>
      <c r="F6" s="87" t="s">
        <v>15</v>
      </c>
      <c r="G6" s="87" t="s">
        <v>15</v>
      </c>
      <c r="H6" s="87" t="s">
        <v>15</v>
      </c>
      <c r="I6" s="105" t="s">
        <v>15</v>
      </c>
    </row>
    <row r="7" spans="1:9">
      <c r="A7" s="104">
        <v>3</v>
      </c>
      <c r="B7" s="88" t="s">
        <v>17</v>
      </c>
      <c r="C7" s="84" t="s">
        <v>18</v>
      </c>
      <c r="D7" s="86" t="s">
        <v>19</v>
      </c>
      <c r="E7" s="89" t="s">
        <v>20</v>
      </c>
      <c r="F7" s="89" t="s">
        <v>20</v>
      </c>
      <c r="G7" s="89" t="s">
        <v>20</v>
      </c>
      <c r="H7" s="87" t="s">
        <v>15</v>
      </c>
      <c r="I7" s="105" t="s">
        <v>15</v>
      </c>
    </row>
    <row r="8" spans="1:9">
      <c r="A8" s="104">
        <v>4</v>
      </c>
      <c r="B8" s="85" t="s">
        <v>21</v>
      </c>
      <c r="C8" s="84" t="s">
        <v>22</v>
      </c>
      <c r="D8" s="86" t="s">
        <v>19</v>
      </c>
      <c r="E8" s="90">
        <v>0</v>
      </c>
      <c r="F8" s="90">
        <v>0</v>
      </c>
      <c r="G8" s="90">
        <v>0</v>
      </c>
      <c r="H8" s="90">
        <v>0</v>
      </c>
      <c r="I8" s="106">
        <v>0</v>
      </c>
    </row>
    <row r="9" spans="1:9">
      <c r="A9" s="104">
        <v>5</v>
      </c>
      <c r="B9" s="88" t="s">
        <v>23</v>
      </c>
      <c r="C9" s="84" t="s">
        <v>18</v>
      </c>
      <c r="D9" s="86" t="s">
        <v>19</v>
      </c>
      <c r="E9" s="89" t="s">
        <v>20</v>
      </c>
      <c r="F9" s="89" t="s">
        <v>20</v>
      </c>
      <c r="G9" s="89" t="s">
        <v>20</v>
      </c>
      <c r="H9" s="89" t="s">
        <v>20</v>
      </c>
      <c r="I9" s="107" t="s">
        <v>20</v>
      </c>
    </row>
    <row r="10" spans="1:9">
      <c r="A10" s="104">
        <v>6</v>
      </c>
      <c r="B10" s="88" t="s">
        <v>24</v>
      </c>
      <c r="C10" s="84" t="s">
        <v>18</v>
      </c>
      <c r="D10" s="86" t="s">
        <v>19</v>
      </c>
      <c r="E10" s="89" t="s">
        <v>25</v>
      </c>
      <c r="F10" s="89" t="s">
        <v>25</v>
      </c>
      <c r="G10" s="89" t="s">
        <v>25</v>
      </c>
      <c r="H10" s="89" t="s">
        <v>25</v>
      </c>
      <c r="I10" s="107" t="s">
        <v>25</v>
      </c>
    </row>
    <row r="11" spans="1:9">
      <c r="A11" s="104">
        <v>7</v>
      </c>
      <c r="B11" s="88" t="s">
        <v>26</v>
      </c>
      <c r="C11" s="84" t="s">
        <v>27</v>
      </c>
      <c r="D11" s="86" t="s">
        <v>19</v>
      </c>
      <c r="E11" s="89" t="s">
        <v>25</v>
      </c>
      <c r="F11" s="89" t="s">
        <v>25</v>
      </c>
      <c r="G11" s="89" t="s">
        <v>25</v>
      </c>
      <c r="H11" s="89" t="s">
        <v>25</v>
      </c>
      <c r="I11" s="107" t="s">
        <v>25</v>
      </c>
    </row>
    <row r="12" spans="1:9">
      <c r="A12" s="104">
        <v>8</v>
      </c>
      <c r="B12" s="88" t="s">
        <v>28</v>
      </c>
      <c r="C12" s="84" t="s">
        <v>18</v>
      </c>
      <c r="D12" s="86" t="s">
        <v>19</v>
      </c>
      <c r="E12" s="89" t="s">
        <v>25</v>
      </c>
      <c r="F12" s="89" t="s">
        <v>25</v>
      </c>
      <c r="G12" s="89" t="s">
        <v>25</v>
      </c>
      <c r="H12" s="89" t="s">
        <v>25</v>
      </c>
      <c r="I12" s="107" t="s">
        <v>25</v>
      </c>
    </row>
    <row r="13" spans="1:9">
      <c r="A13" s="104">
        <v>9</v>
      </c>
      <c r="B13" s="88" t="s">
        <v>29</v>
      </c>
      <c r="C13" s="84" t="s">
        <v>30</v>
      </c>
      <c r="D13" s="86" t="s">
        <v>19</v>
      </c>
      <c r="E13" s="89" t="s">
        <v>25</v>
      </c>
      <c r="F13" s="89" t="s">
        <v>25</v>
      </c>
      <c r="G13" s="89" t="s">
        <v>25</v>
      </c>
      <c r="H13" s="89" t="s">
        <v>25</v>
      </c>
      <c r="I13" s="107" t="s">
        <v>25</v>
      </c>
    </row>
    <row r="14" spans="1:9">
      <c r="A14" s="104">
        <v>10</v>
      </c>
      <c r="B14" s="85" t="s">
        <v>31</v>
      </c>
      <c r="C14" s="84" t="s">
        <v>32</v>
      </c>
      <c r="D14" s="86" t="s">
        <v>19</v>
      </c>
      <c r="E14" s="89" t="s">
        <v>25</v>
      </c>
      <c r="F14" s="89" t="s">
        <v>25</v>
      </c>
      <c r="G14" s="89" t="s">
        <v>25</v>
      </c>
      <c r="H14" s="89" t="s">
        <v>25</v>
      </c>
      <c r="I14" s="107">
        <v>0.01</v>
      </c>
    </row>
    <row r="15" spans="1:9">
      <c r="A15" s="104">
        <v>11</v>
      </c>
      <c r="B15" s="85" t="s">
        <v>33</v>
      </c>
      <c r="C15" s="84" t="s">
        <v>34</v>
      </c>
      <c r="D15" s="86" t="s">
        <v>19</v>
      </c>
      <c r="E15" s="91">
        <v>3.4</v>
      </c>
      <c r="F15" s="91">
        <v>3.1</v>
      </c>
      <c r="G15" s="91">
        <v>2.6</v>
      </c>
      <c r="H15" s="91">
        <v>2.9</v>
      </c>
      <c r="I15" s="108">
        <v>3.1</v>
      </c>
    </row>
    <row r="16" spans="1:9">
      <c r="A16" s="104">
        <v>12</v>
      </c>
      <c r="B16" s="88" t="s">
        <v>35</v>
      </c>
      <c r="C16" s="84" t="s">
        <v>36</v>
      </c>
      <c r="D16" s="86" t="s">
        <v>19</v>
      </c>
      <c r="E16" s="89" t="s">
        <v>25</v>
      </c>
      <c r="F16" s="89" t="s">
        <v>25</v>
      </c>
      <c r="G16" s="89" t="s">
        <v>25</v>
      </c>
      <c r="H16" s="89" t="s">
        <v>25</v>
      </c>
      <c r="I16" s="107" t="s">
        <v>25</v>
      </c>
    </row>
    <row r="17" spans="1:9">
      <c r="A17" s="104">
        <v>13</v>
      </c>
      <c r="B17" s="88" t="s">
        <v>37</v>
      </c>
      <c r="C17" s="84" t="s">
        <v>36</v>
      </c>
      <c r="D17" s="86" t="s">
        <v>19</v>
      </c>
      <c r="E17" s="89" t="s">
        <v>25</v>
      </c>
      <c r="F17" s="89" t="s">
        <v>25</v>
      </c>
      <c r="G17" s="89" t="s">
        <v>25</v>
      </c>
      <c r="H17" s="89" t="s">
        <v>25</v>
      </c>
      <c r="I17" s="107" t="s">
        <v>25</v>
      </c>
    </row>
    <row r="18" spans="1:9">
      <c r="A18" s="104">
        <v>14</v>
      </c>
      <c r="B18" s="88" t="s">
        <v>38</v>
      </c>
      <c r="C18" s="84" t="s">
        <v>39</v>
      </c>
      <c r="D18" s="86" t="s">
        <v>19</v>
      </c>
      <c r="E18" s="91">
        <v>4.2999999999999997E-2</v>
      </c>
      <c r="F18" s="91">
        <v>3.5999999999999997E-2</v>
      </c>
      <c r="G18" s="91">
        <v>2.9000000000000001E-2</v>
      </c>
      <c r="H18" s="92" t="s">
        <v>177</v>
      </c>
      <c r="I18" s="108">
        <v>2.1000000000000001E-2</v>
      </c>
    </row>
    <row r="19" spans="1:9">
      <c r="A19" s="104">
        <v>15</v>
      </c>
      <c r="B19" s="88" t="s">
        <v>41</v>
      </c>
      <c r="C19" s="84" t="s">
        <v>42</v>
      </c>
      <c r="D19" s="86" t="s">
        <v>19</v>
      </c>
      <c r="E19" s="89" t="s">
        <v>25</v>
      </c>
      <c r="F19" s="89" t="s">
        <v>25</v>
      </c>
      <c r="G19" s="89" t="s">
        <v>25</v>
      </c>
      <c r="H19" s="89" t="s">
        <v>25</v>
      </c>
      <c r="I19" s="107" t="s">
        <v>25</v>
      </c>
    </row>
    <row r="20" spans="1:9">
      <c r="A20" s="104">
        <v>16</v>
      </c>
      <c r="B20" s="88" t="s">
        <v>43</v>
      </c>
      <c r="C20" s="84" t="s">
        <v>44</v>
      </c>
      <c r="D20" s="86" t="s">
        <v>19</v>
      </c>
      <c r="E20" s="89" t="s">
        <v>25</v>
      </c>
      <c r="F20" s="89" t="s">
        <v>25</v>
      </c>
      <c r="G20" s="89" t="s">
        <v>25</v>
      </c>
      <c r="H20" s="89" t="s">
        <v>25</v>
      </c>
      <c r="I20" s="107" t="s">
        <v>25</v>
      </c>
    </row>
    <row r="21" spans="1:9">
      <c r="A21" s="104">
        <v>17</v>
      </c>
      <c r="B21" s="88" t="s">
        <v>45</v>
      </c>
      <c r="C21" s="84" t="s">
        <v>46</v>
      </c>
      <c r="D21" s="86" t="s">
        <v>19</v>
      </c>
      <c r="E21" s="89" t="s">
        <v>25</v>
      </c>
      <c r="F21" s="89" t="s">
        <v>25</v>
      </c>
      <c r="G21" s="89" t="s">
        <v>25</v>
      </c>
      <c r="H21" s="89" t="s">
        <v>25</v>
      </c>
      <c r="I21" s="107" t="s">
        <v>25</v>
      </c>
    </row>
    <row r="22" spans="1:9">
      <c r="A22" s="104">
        <v>18</v>
      </c>
      <c r="B22" s="88" t="s">
        <v>47</v>
      </c>
      <c r="C22" s="84" t="s">
        <v>48</v>
      </c>
      <c r="D22" s="86" t="s">
        <v>19</v>
      </c>
      <c r="E22" s="89" t="s">
        <v>25</v>
      </c>
      <c r="F22" s="89" t="s">
        <v>25</v>
      </c>
      <c r="G22" s="89" t="s">
        <v>25</v>
      </c>
      <c r="H22" s="89" t="s">
        <v>25</v>
      </c>
      <c r="I22" s="107" t="s">
        <v>25</v>
      </c>
    </row>
    <row r="23" spans="1:9">
      <c r="A23" s="104">
        <v>19</v>
      </c>
      <c r="B23" s="88" t="s">
        <v>49</v>
      </c>
      <c r="C23" s="84" t="s">
        <v>50</v>
      </c>
      <c r="D23" s="86" t="s">
        <v>19</v>
      </c>
      <c r="E23" s="89" t="s">
        <v>25</v>
      </c>
      <c r="F23" s="89" t="s">
        <v>25</v>
      </c>
      <c r="G23" s="89" t="s">
        <v>25</v>
      </c>
      <c r="H23" s="89" t="s">
        <v>25</v>
      </c>
      <c r="I23" s="107" t="s">
        <v>25</v>
      </c>
    </row>
    <row r="24" spans="1:9">
      <c r="A24" s="104">
        <v>20</v>
      </c>
      <c r="B24" s="88" t="s">
        <v>51</v>
      </c>
      <c r="C24" s="84" t="s">
        <v>39</v>
      </c>
      <c r="D24" s="86" t="s">
        <v>19</v>
      </c>
      <c r="E24" s="89" t="s">
        <v>25</v>
      </c>
      <c r="F24" s="89" t="s">
        <v>25</v>
      </c>
      <c r="G24" s="89" t="s">
        <v>25</v>
      </c>
      <c r="H24" s="89" t="s">
        <v>25</v>
      </c>
      <c r="I24" s="107" t="s">
        <v>25</v>
      </c>
    </row>
    <row r="25" spans="1:9">
      <c r="A25" s="104">
        <v>21</v>
      </c>
      <c r="B25" s="88" t="s">
        <v>52</v>
      </c>
      <c r="C25" s="84" t="s">
        <v>18</v>
      </c>
      <c r="D25" s="86" t="s">
        <v>19</v>
      </c>
      <c r="E25" s="89" t="s">
        <v>25</v>
      </c>
      <c r="F25" s="89" t="s">
        <v>25</v>
      </c>
      <c r="G25" s="89" t="s">
        <v>25</v>
      </c>
      <c r="H25" s="89" t="s">
        <v>25</v>
      </c>
      <c r="I25" s="107" t="s">
        <v>25</v>
      </c>
    </row>
    <row r="26" spans="1:9">
      <c r="A26" s="104">
        <v>22</v>
      </c>
      <c r="B26" s="88" t="s">
        <v>53</v>
      </c>
      <c r="C26" s="84" t="s">
        <v>54</v>
      </c>
      <c r="D26" s="86" t="s">
        <v>19</v>
      </c>
      <c r="E26" s="89" t="s">
        <v>25</v>
      </c>
      <c r="F26" s="89" t="s">
        <v>25</v>
      </c>
      <c r="G26" s="89" t="s">
        <v>25</v>
      </c>
      <c r="H26" s="89" t="s">
        <v>25</v>
      </c>
      <c r="I26" s="107" t="s">
        <v>25</v>
      </c>
    </row>
    <row r="27" spans="1:9">
      <c r="A27" s="104">
        <v>23</v>
      </c>
      <c r="B27" s="88" t="s">
        <v>55</v>
      </c>
      <c r="C27" s="84" t="s">
        <v>42</v>
      </c>
      <c r="D27" s="86" t="s">
        <v>19</v>
      </c>
      <c r="E27" s="93" t="s">
        <v>40</v>
      </c>
      <c r="F27" s="93" t="s">
        <v>40</v>
      </c>
      <c r="G27" s="93" t="s">
        <v>40</v>
      </c>
      <c r="H27" s="93">
        <v>3.0000000000000001E-3</v>
      </c>
      <c r="I27" s="109">
        <v>3.0000000000000001E-3</v>
      </c>
    </row>
    <row r="28" spans="1:9">
      <c r="A28" s="104">
        <v>24</v>
      </c>
      <c r="B28" s="88" t="s">
        <v>56</v>
      </c>
      <c r="C28" s="84" t="s">
        <v>18</v>
      </c>
      <c r="D28" s="86" t="s">
        <v>19</v>
      </c>
      <c r="E28" s="89" t="s">
        <v>25</v>
      </c>
      <c r="F28" s="89" t="s">
        <v>25</v>
      </c>
      <c r="G28" s="89" t="s">
        <v>25</v>
      </c>
      <c r="H28" s="89" t="s">
        <v>25</v>
      </c>
      <c r="I28" s="107" t="s">
        <v>25</v>
      </c>
    </row>
    <row r="29" spans="1:9">
      <c r="A29" s="104">
        <v>25</v>
      </c>
      <c r="B29" s="88" t="s">
        <v>57</v>
      </c>
      <c r="C29" s="84" t="s">
        <v>58</v>
      </c>
      <c r="D29" s="86" t="s">
        <v>19</v>
      </c>
      <c r="E29" s="89" t="s">
        <v>25</v>
      </c>
      <c r="F29" s="89" t="s">
        <v>25</v>
      </c>
      <c r="G29" s="89" t="s">
        <v>25</v>
      </c>
      <c r="H29" s="89">
        <v>7.0000000000000001E-3</v>
      </c>
      <c r="I29" s="107" t="s">
        <v>25</v>
      </c>
    </row>
    <row r="30" spans="1:9">
      <c r="A30" s="104">
        <v>26</v>
      </c>
      <c r="B30" s="88" t="s">
        <v>59</v>
      </c>
      <c r="C30" s="84" t="s">
        <v>60</v>
      </c>
      <c r="D30" s="86" t="s">
        <v>19</v>
      </c>
      <c r="E30" s="89" t="s">
        <v>25</v>
      </c>
      <c r="F30" s="89" t="s">
        <v>25</v>
      </c>
      <c r="G30" s="89" t="s">
        <v>25</v>
      </c>
      <c r="H30" s="89" t="s">
        <v>25</v>
      </c>
      <c r="I30" s="107" t="s">
        <v>25</v>
      </c>
    </row>
    <row r="31" spans="1:9">
      <c r="A31" s="104">
        <v>27</v>
      </c>
      <c r="B31" s="88" t="s">
        <v>61</v>
      </c>
      <c r="C31" s="84" t="s">
        <v>32</v>
      </c>
      <c r="D31" s="86" t="s">
        <v>19</v>
      </c>
      <c r="E31" s="89" t="s">
        <v>25</v>
      </c>
      <c r="F31" s="89" t="s">
        <v>25</v>
      </c>
      <c r="G31" s="89" t="s">
        <v>180</v>
      </c>
      <c r="H31" s="89" t="s">
        <v>25</v>
      </c>
      <c r="I31" s="107" t="s">
        <v>181</v>
      </c>
    </row>
    <row r="32" spans="1:9">
      <c r="A32" s="104">
        <v>28</v>
      </c>
      <c r="B32" s="88" t="s">
        <v>62</v>
      </c>
      <c r="C32" s="84" t="s">
        <v>54</v>
      </c>
      <c r="D32" s="86" t="s">
        <v>19</v>
      </c>
      <c r="E32" s="89" t="s">
        <v>25</v>
      </c>
      <c r="F32" s="89" t="s">
        <v>25</v>
      </c>
      <c r="G32" s="89" t="s">
        <v>25</v>
      </c>
      <c r="H32" s="89" t="s">
        <v>25</v>
      </c>
      <c r="I32" s="107" t="s">
        <v>25</v>
      </c>
    </row>
    <row r="33" spans="1:9">
      <c r="A33" s="104">
        <v>29</v>
      </c>
      <c r="B33" s="88" t="s">
        <v>63</v>
      </c>
      <c r="C33" s="84" t="s">
        <v>64</v>
      </c>
      <c r="D33" s="86" t="s">
        <v>19</v>
      </c>
      <c r="E33" s="89" t="s">
        <v>25</v>
      </c>
      <c r="F33" s="89" t="s">
        <v>25</v>
      </c>
      <c r="G33" s="89" t="s">
        <v>65</v>
      </c>
      <c r="H33" s="89" t="s">
        <v>25</v>
      </c>
      <c r="I33" s="107" t="s">
        <v>65</v>
      </c>
    </row>
    <row r="34" spans="1:9">
      <c r="A34" s="104">
        <v>30</v>
      </c>
      <c r="B34" s="88" t="s">
        <v>66</v>
      </c>
      <c r="C34" s="84" t="s">
        <v>67</v>
      </c>
      <c r="D34" s="86" t="s">
        <v>19</v>
      </c>
      <c r="E34" s="87">
        <v>26</v>
      </c>
      <c r="F34" s="87">
        <v>29</v>
      </c>
      <c r="G34" s="87">
        <v>26</v>
      </c>
      <c r="H34" s="87">
        <v>7</v>
      </c>
      <c r="I34" s="105">
        <v>15</v>
      </c>
    </row>
    <row r="35" spans="1:9">
      <c r="A35" s="104">
        <v>31</v>
      </c>
      <c r="B35" s="85" t="s">
        <v>68</v>
      </c>
      <c r="C35" s="84" t="s">
        <v>34</v>
      </c>
      <c r="D35" s="86" t="s">
        <v>19</v>
      </c>
      <c r="E35" s="89" t="s">
        <v>25</v>
      </c>
      <c r="F35" s="89" t="s">
        <v>25</v>
      </c>
      <c r="G35" s="89" t="s">
        <v>25</v>
      </c>
      <c r="H35" s="89" t="s">
        <v>25</v>
      </c>
      <c r="I35" s="107" t="s">
        <v>65</v>
      </c>
    </row>
    <row r="36" spans="1:9">
      <c r="A36" s="104">
        <v>32</v>
      </c>
      <c r="B36" s="85" t="s">
        <v>69</v>
      </c>
      <c r="C36" s="84" t="s">
        <v>70</v>
      </c>
      <c r="D36" s="86"/>
      <c r="E36" s="94" t="s">
        <v>71</v>
      </c>
      <c r="F36" s="94" t="s">
        <v>71</v>
      </c>
      <c r="G36" s="94" t="s">
        <v>71</v>
      </c>
      <c r="H36" s="94" t="s">
        <v>71</v>
      </c>
      <c r="I36" s="110" t="s">
        <v>71</v>
      </c>
    </row>
    <row r="37" spans="1:9">
      <c r="A37" s="104">
        <v>33</v>
      </c>
      <c r="B37" s="85" t="s">
        <v>72</v>
      </c>
      <c r="C37" s="84" t="s">
        <v>73</v>
      </c>
      <c r="D37" s="86"/>
      <c r="E37" s="94" t="s">
        <v>74</v>
      </c>
      <c r="F37" s="94" t="s">
        <v>74</v>
      </c>
      <c r="G37" s="94" t="s">
        <v>74</v>
      </c>
      <c r="H37" s="94" t="s">
        <v>74</v>
      </c>
      <c r="I37" s="110" t="s">
        <v>74</v>
      </c>
    </row>
    <row r="38" spans="1:9">
      <c r="A38" s="104">
        <v>34</v>
      </c>
      <c r="B38" s="85" t="s">
        <v>75</v>
      </c>
      <c r="C38" s="84" t="s">
        <v>76</v>
      </c>
      <c r="D38" s="86" t="s">
        <v>19</v>
      </c>
      <c r="E38" s="95">
        <v>0</v>
      </c>
      <c r="F38" s="95">
        <v>0</v>
      </c>
      <c r="G38" s="95">
        <v>2.1999999999999999E-2</v>
      </c>
      <c r="H38" s="95">
        <v>1.4E-2</v>
      </c>
      <c r="I38" s="111">
        <v>3.4000000000000002E-2</v>
      </c>
    </row>
    <row r="39" spans="1:9">
      <c r="A39" s="104">
        <v>35</v>
      </c>
      <c r="B39" s="85" t="s">
        <v>77</v>
      </c>
      <c r="C39" s="84" t="s">
        <v>78</v>
      </c>
      <c r="D39" s="86" t="s">
        <v>79</v>
      </c>
      <c r="E39" s="96">
        <v>0</v>
      </c>
      <c r="F39" s="96">
        <v>0</v>
      </c>
      <c r="G39" s="96">
        <v>0</v>
      </c>
      <c r="H39" s="96">
        <v>0</v>
      </c>
      <c r="I39" s="112">
        <v>0</v>
      </c>
    </row>
    <row r="40" spans="1:9">
      <c r="A40" s="104">
        <v>36</v>
      </c>
      <c r="B40" s="88" t="s">
        <v>80</v>
      </c>
      <c r="C40" s="84" t="s">
        <v>32</v>
      </c>
      <c r="D40" s="86" t="s">
        <v>19</v>
      </c>
      <c r="E40" s="87" t="s">
        <v>25</v>
      </c>
      <c r="F40" s="87" t="s">
        <v>25</v>
      </c>
      <c r="G40" s="87" t="s">
        <v>25</v>
      </c>
      <c r="H40" s="87" t="s">
        <v>25</v>
      </c>
      <c r="I40" s="105" t="s">
        <v>25</v>
      </c>
    </row>
    <row r="41" spans="1:9">
      <c r="A41" s="104">
        <v>37</v>
      </c>
      <c r="B41" s="85" t="s">
        <v>81</v>
      </c>
      <c r="C41" s="84" t="s">
        <v>82</v>
      </c>
      <c r="D41" s="86"/>
      <c r="E41" s="91">
        <v>7.1</v>
      </c>
      <c r="F41" s="91">
        <v>7</v>
      </c>
      <c r="G41" s="91">
        <v>7</v>
      </c>
      <c r="H41" s="91">
        <v>6.8</v>
      </c>
      <c r="I41" s="108">
        <v>7.5</v>
      </c>
    </row>
    <row r="42" spans="1:9">
      <c r="A42" s="104">
        <v>38</v>
      </c>
      <c r="B42" s="85" t="s">
        <v>83</v>
      </c>
      <c r="C42" s="84" t="s">
        <v>84</v>
      </c>
      <c r="D42" s="86" t="s">
        <v>19</v>
      </c>
      <c r="E42" s="93">
        <v>0</v>
      </c>
      <c r="F42" s="93">
        <v>0</v>
      </c>
      <c r="G42" s="93">
        <v>0</v>
      </c>
      <c r="H42" s="93">
        <v>0</v>
      </c>
      <c r="I42" s="109">
        <v>0</v>
      </c>
    </row>
    <row r="43" spans="1:9">
      <c r="A43" s="104">
        <v>39</v>
      </c>
      <c r="B43" s="85" t="s">
        <v>85</v>
      </c>
      <c r="C43" s="84" t="s">
        <v>86</v>
      </c>
      <c r="D43" s="86" t="s">
        <v>19</v>
      </c>
      <c r="E43" s="87">
        <v>0</v>
      </c>
      <c r="F43" s="87">
        <v>0</v>
      </c>
      <c r="G43" s="87">
        <v>2</v>
      </c>
      <c r="H43" s="87">
        <v>3</v>
      </c>
      <c r="I43" s="105">
        <v>1</v>
      </c>
    </row>
    <row r="44" spans="1:9">
      <c r="A44" s="104">
        <v>40</v>
      </c>
      <c r="B44" s="85" t="s">
        <v>87</v>
      </c>
      <c r="C44" s="84" t="s">
        <v>88</v>
      </c>
      <c r="D44" s="86" t="s">
        <v>19</v>
      </c>
      <c r="E44" s="87">
        <v>25</v>
      </c>
      <c r="F44" s="97">
        <v>23.5</v>
      </c>
      <c r="G44" s="87">
        <v>31</v>
      </c>
      <c r="H44" s="87">
        <v>46</v>
      </c>
      <c r="I44" s="105">
        <v>42</v>
      </c>
    </row>
    <row r="45" spans="1:9">
      <c r="A45" s="104">
        <v>41</v>
      </c>
      <c r="B45" s="85" t="s">
        <v>89</v>
      </c>
      <c r="C45" s="84" t="s">
        <v>60</v>
      </c>
      <c r="D45" s="86" t="s">
        <v>19</v>
      </c>
      <c r="E45" s="90">
        <v>0</v>
      </c>
      <c r="F45" s="90">
        <v>0</v>
      </c>
      <c r="G45" s="90">
        <v>0</v>
      </c>
      <c r="H45" s="90">
        <v>0</v>
      </c>
      <c r="I45" s="106">
        <v>0</v>
      </c>
    </row>
    <row r="46" spans="1:9">
      <c r="A46" s="104">
        <v>42</v>
      </c>
      <c r="B46" s="85" t="s">
        <v>90</v>
      </c>
      <c r="C46" s="84" t="s">
        <v>30</v>
      </c>
      <c r="D46" s="86" t="s">
        <v>19</v>
      </c>
      <c r="E46" s="93">
        <v>1.0999999999999999E-2</v>
      </c>
      <c r="F46" s="93">
        <v>4.0000000000000001E-3</v>
      </c>
      <c r="G46" s="93">
        <v>0</v>
      </c>
      <c r="H46" s="93">
        <v>0</v>
      </c>
      <c r="I46" s="109">
        <v>7.0000000000000001E-3</v>
      </c>
    </row>
    <row r="47" spans="1:9">
      <c r="A47" s="104">
        <v>43</v>
      </c>
      <c r="B47" s="85" t="s">
        <v>91</v>
      </c>
      <c r="C47" s="84" t="s">
        <v>32</v>
      </c>
      <c r="D47" s="86" t="s">
        <v>92</v>
      </c>
      <c r="E47" s="91">
        <v>0.03</v>
      </c>
      <c r="F47" s="91">
        <v>0.03</v>
      </c>
      <c r="G47" s="91">
        <v>0.03</v>
      </c>
      <c r="H47" s="91">
        <v>0.03</v>
      </c>
      <c r="I47" s="108">
        <v>0.08</v>
      </c>
    </row>
    <row r="48" spans="1:9">
      <c r="A48" s="104">
        <v>44</v>
      </c>
      <c r="B48" s="88" t="s">
        <v>93</v>
      </c>
      <c r="C48" s="84" t="s">
        <v>94</v>
      </c>
      <c r="D48" s="86" t="s">
        <v>19</v>
      </c>
      <c r="E48" s="87">
        <v>5</v>
      </c>
      <c r="F48" s="87">
        <v>5</v>
      </c>
      <c r="G48" s="87">
        <v>4</v>
      </c>
      <c r="H48" s="87" t="s">
        <v>40</v>
      </c>
      <c r="I48" s="105">
        <v>4</v>
      </c>
    </row>
    <row r="49" spans="1:9">
      <c r="A49" s="104">
        <v>45</v>
      </c>
      <c r="B49" s="85" t="s">
        <v>95</v>
      </c>
      <c r="C49" s="84" t="s">
        <v>96</v>
      </c>
      <c r="D49" s="86" t="s">
        <v>19</v>
      </c>
      <c r="E49" s="90">
        <v>0</v>
      </c>
      <c r="F49" s="90">
        <v>0</v>
      </c>
      <c r="G49" s="90">
        <v>0</v>
      </c>
      <c r="H49" s="90">
        <v>0</v>
      </c>
      <c r="I49" s="106">
        <v>0.04</v>
      </c>
    </row>
    <row r="50" spans="1:9">
      <c r="A50" s="104">
        <v>46</v>
      </c>
      <c r="B50" s="85" t="s">
        <v>97</v>
      </c>
      <c r="C50" s="84" t="s">
        <v>98</v>
      </c>
      <c r="D50" s="86" t="s">
        <v>19</v>
      </c>
      <c r="E50" s="91">
        <v>0.36</v>
      </c>
      <c r="F50" s="91">
        <v>0.25</v>
      </c>
      <c r="G50" s="91">
        <v>0.23</v>
      </c>
      <c r="H50" s="91">
        <v>0.2</v>
      </c>
      <c r="I50" s="108">
        <v>0.16</v>
      </c>
    </row>
    <row r="51" spans="1:9">
      <c r="A51" s="104">
        <v>47</v>
      </c>
      <c r="B51" s="88" t="s">
        <v>99</v>
      </c>
      <c r="C51" s="84" t="s">
        <v>76</v>
      </c>
      <c r="D51" s="86" t="s">
        <v>19</v>
      </c>
      <c r="E51" s="90" t="s">
        <v>25</v>
      </c>
      <c r="F51" s="90" t="s">
        <v>25</v>
      </c>
      <c r="G51" s="90" t="s">
        <v>65</v>
      </c>
      <c r="H51" s="98">
        <v>0.23</v>
      </c>
      <c r="I51" s="108">
        <v>0.05</v>
      </c>
    </row>
    <row r="52" spans="1:9">
      <c r="A52" s="104">
        <v>48</v>
      </c>
      <c r="B52" s="88" t="s">
        <v>100</v>
      </c>
      <c r="C52" s="84" t="s">
        <v>101</v>
      </c>
      <c r="D52" s="86" t="s">
        <v>19</v>
      </c>
      <c r="E52" s="87">
        <v>2.9000000000000001E-2</v>
      </c>
      <c r="F52" s="87">
        <v>2.3E-2</v>
      </c>
      <c r="G52" s="87">
        <v>1.6E-2</v>
      </c>
      <c r="H52" s="93" t="s">
        <v>25</v>
      </c>
      <c r="I52" s="109">
        <v>8.0000000000000002E-3</v>
      </c>
    </row>
    <row r="53" spans="1:9">
      <c r="A53" s="104">
        <v>49</v>
      </c>
      <c r="B53" s="85" t="s">
        <v>102</v>
      </c>
      <c r="C53" s="84" t="s">
        <v>15</v>
      </c>
      <c r="D53" s="86" t="s">
        <v>16</v>
      </c>
      <c r="E53" s="87" t="s">
        <v>15</v>
      </c>
      <c r="F53" s="87" t="s">
        <v>15</v>
      </c>
      <c r="G53" s="87" t="s">
        <v>15</v>
      </c>
      <c r="H53" s="87" t="s">
        <v>15</v>
      </c>
      <c r="I53" s="105" t="s">
        <v>15</v>
      </c>
    </row>
    <row r="54" spans="1:9">
      <c r="A54" s="104">
        <v>50</v>
      </c>
      <c r="B54" s="88" t="s">
        <v>103</v>
      </c>
      <c r="C54" s="84" t="s">
        <v>54</v>
      </c>
      <c r="D54" s="86" t="s">
        <v>19</v>
      </c>
      <c r="E54" s="91">
        <v>0.01</v>
      </c>
      <c r="F54" s="91">
        <v>0.01</v>
      </c>
      <c r="G54" s="91">
        <v>8.9999999999999993E-3</v>
      </c>
      <c r="H54" s="93" t="s">
        <v>25</v>
      </c>
      <c r="I54" s="108">
        <v>8.0000000000000002E-3</v>
      </c>
    </row>
    <row r="55" spans="1:9">
      <c r="A55" s="104">
        <v>51</v>
      </c>
      <c r="B55" s="88" t="s">
        <v>104</v>
      </c>
      <c r="C55" s="84" t="s">
        <v>39</v>
      </c>
      <c r="D55" s="86" t="s">
        <v>19</v>
      </c>
      <c r="E55" s="87">
        <v>3.0000000000000001E-3</v>
      </c>
      <c r="F55" s="87">
        <v>3.0000000000000001E-3</v>
      </c>
      <c r="G55" s="93">
        <v>4.0000000000000001E-3</v>
      </c>
      <c r="H55" s="99" t="s">
        <v>25</v>
      </c>
      <c r="I55" s="109">
        <v>5.0000000000000001E-3</v>
      </c>
    </row>
    <row r="56" spans="1:9">
      <c r="A56" s="104">
        <v>52</v>
      </c>
      <c r="B56" s="88" t="s">
        <v>105</v>
      </c>
      <c r="C56" s="84" t="s">
        <v>30</v>
      </c>
      <c r="D56" s="86" t="s">
        <v>19</v>
      </c>
      <c r="E56" s="87" t="s">
        <v>25</v>
      </c>
      <c r="F56" s="87" t="s">
        <v>25</v>
      </c>
      <c r="G56" s="87" t="s">
        <v>25</v>
      </c>
      <c r="H56" s="99" t="s">
        <v>25</v>
      </c>
      <c r="I56" s="113" t="s">
        <v>25</v>
      </c>
    </row>
    <row r="57" spans="1:9" ht="17.25" thickBot="1">
      <c r="A57" s="132">
        <v>53</v>
      </c>
      <c r="B57" s="133" t="s">
        <v>106</v>
      </c>
      <c r="C57" s="134">
        <v>0.01</v>
      </c>
      <c r="D57" s="135" t="s">
        <v>19</v>
      </c>
      <c r="E57" s="136" t="s">
        <v>25</v>
      </c>
      <c r="F57" s="136" t="s">
        <v>25</v>
      </c>
      <c r="G57" s="137">
        <v>3.7000000000000002E-3</v>
      </c>
      <c r="H57" s="137">
        <v>5.0000000000000001E-3</v>
      </c>
      <c r="I57" s="138">
        <v>7.4000000000000003E-3</v>
      </c>
    </row>
    <row r="58" spans="1:9" ht="18" thickTop="1" thickBot="1">
      <c r="A58" s="126"/>
      <c r="B58" s="127" t="s">
        <v>107</v>
      </c>
      <c r="C58" s="128"/>
      <c r="D58" s="129"/>
      <c r="E58" s="130" t="s">
        <v>108</v>
      </c>
      <c r="F58" s="130" t="s">
        <v>108</v>
      </c>
      <c r="G58" s="130" t="s">
        <v>108</v>
      </c>
      <c r="H58" s="130" t="s">
        <v>108</v>
      </c>
      <c r="I58" s="131" t="s">
        <v>109</v>
      </c>
    </row>
    <row r="59" spans="1:9">
      <c r="A59" s="2"/>
      <c r="B59" s="2"/>
      <c r="C59" s="2"/>
      <c r="D59" s="2"/>
      <c r="E59" s="3"/>
      <c r="F59" s="3"/>
      <c r="G59" s="3"/>
      <c r="H59" s="3"/>
      <c r="I59" s="1"/>
    </row>
    <row r="60" spans="1:9" ht="18" thickBot="1">
      <c r="A60" s="4"/>
      <c r="B60" s="52" t="s">
        <v>110</v>
      </c>
      <c r="C60" s="52"/>
      <c r="D60" s="52"/>
      <c r="E60" s="52"/>
      <c r="F60" s="5"/>
      <c r="G60" s="5"/>
      <c r="H60" s="6"/>
      <c r="I60" s="7"/>
    </row>
    <row r="61" spans="1:9" ht="17.25" thickBot="1">
      <c r="A61" s="8"/>
      <c r="B61" s="53" t="s">
        <v>111</v>
      </c>
      <c r="C61" s="53"/>
      <c r="D61" s="53"/>
      <c r="E61" s="54" t="s">
        <v>112</v>
      </c>
      <c r="F61" s="55"/>
      <c r="G61" s="55"/>
      <c r="H61" s="55"/>
      <c r="I61" s="56"/>
    </row>
    <row r="62" spans="1:9" ht="17.25" thickTop="1">
      <c r="A62" s="8"/>
      <c r="B62" s="53" t="s">
        <v>113</v>
      </c>
      <c r="C62" s="53"/>
      <c r="D62" s="53"/>
      <c r="E62" s="57" t="s">
        <v>114</v>
      </c>
      <c r="F62" s="9"/>
      <c r="G62" s="60" t="s">
        <v>115</v>
      </c>
      <c r="H62" s="60"/>
      <c r="I62" s="61"/>
    </row>
    <row r="63" spans="1:9">
      <c r="A63" s="8"/>
      <c r="B63" s="53" t="s">
        <v>116</v>
      </c>
      <c r="C63" s="53"/>
      <c r="D63" s="53"/>
      <c r="E63" s="58"/>
      <c r="F63" s="10"/>
      <c r="G63" s="62" t="s">
        <v>117</v>
      </c>
      <c r="H63" s="63"/>
      <c r="I63" s="64"/>
    </row>
    <row r="64" spans="1:9" ht="17.25" thickBot="1">
      <c r="A64" s="8"/>
      <c r="B64" s="53" t="s">
        <v>118</v>
      </c>
      <c r="C64" s="53"/>
      <c r="D64" s="53"/>
      <c r="E64" s="59"/>
      <c r="F64" s="11"/>
      <c r="G64" s="65"/>
      <c r="H64" s="65"/>
      <c r="I64" s="66"/>
    </row>
    <row r="65" spans="1:9" ht="17.25">
      <c r="A65" s="8"/>
      <c r="B65" s="12" t="s">
        <v>119</v>
      </c>
      <c r="C65" s="13"/>
      <c r="D65" s="13"/>
      <c r="E65" s="14"/>
      <c r="F65" s="15"/>
      <c r="G65" s="15"/>
      <c r="H65" s="15"/>
      <c r="I65" s="16"/>
    </row>
    <row r="66" spans="1:9">
      <c r="A66" s="8"/>
      <c r="B66" s="50" t="s">
        <v>120</v>
      </c>
      <c r="C66" s="50"/>
      <c r="D66" s="50"/>
      <c r="E66" s="50"/>
      <c r="F66" s="50"/>
      <c r="G66" s="50"/>
      <c r="H66" s="50"/>
      <c r="I66" s="16"/>
    </row>
    <row r="67" spans="1:9" ht="17.25">
      <c r="A67" s="4"/>
      <c r="B67" s="50" t="s">
        <v>121</v>
      </c>
      <c r="C67" s="50"/>
      <c r="D67" s="50"/>
      <c r="E67" s="50"/>
      <c r="F67" s="50"/>
      <c r="G67" s="50"/>
      <c r="H67" s="50"/>
      <c r="I67" s="16"/>
    </row>
    <row r="68" spans="1:9">
      <c r="A68" s="8"/>
      <c r="B68" s="50" t="s">
        <v>122</v>
      </c>
      <c r="C68" s="50"/>
      <c r="D68" s="50"/>
      <c r="E68" s="50"/>
      <c r="F68" s="50"/>
      <c r="G68" s="50"/>
      <c r="H68" s="50"/>
      <c r="I68" s="16"/>
    </row>
    <row r="69" spans="1:9">
      <c r="A69" s="8"/>
      <c r="B69" s="50" t="s">
        <v>123</v>
      </c>
      <c r="C69" s="50"/>
      <c r="D69" s="50"/>
      <c r="E69" s="50"/>
      <c r="F69" s="50"/>
      <c r="G69" s="50"/>
      <c r="H69" s="50"/>
      <c r="I69" s="16"/>
    </row>
    <row r="70" spans="1:9">
      <c r="A70" s="8"/>
      <c r="B70" s="50" t="s">
        <v>124</v>
      </c>
      <c r="C70" s="50"/>
      <c r="D70" s="50"/>
      <c r="E70" s="50"/>
      <c r="F70" s="50"/>
      <c r="G70" s="50"/>
      <c r="H70" s="50"/>
      <c r="I70" s="16"/>
    </row>
    <row r="71" spans="1:9" ht="17.25">
      <c r="A71" s="8"/>
      <c r="B71" s="51" t="s">
        <v>125</v>
      </c>
      <c r="C71" s="51"/>
      <c r="D71" s="13"/>
      <c r="E71" s="15"/>
      <c r="F71" s="15"/>
      <c r="G71" s="14"/>
      <c r="H71" s="14"/>
      <c r="I71" s="16"/>
    </row>
    <row r="72" spans="1:9">
      <c r="A72" s="8"/>
      <c r="B72" s="50" t="s">
        <v>126</v>
      </c>
      <c r="C72" s="50"/>
      <c r="D72" s="50"/>
      <c r="E72" s="50"/>
      <c r="F72" s="50"/>
      <c r="G72" s="50"/>
      <c r="H72" s="50"/>
      <c r="I72" s="16"/>
    </row>
    <row r="73" spans="1:9" ht="17.25">
      <c r="A73" s="4"/>
      <c r="B73" s="50" t="s">
        <v>127</v>
      </c>
      <c r="C73" s="50"/>
      <c r="D73" s="50"/>
      <c r="E73" s="50"/>
      <c r="F73" s="50"/>
      <c r="G73" s="50"/>
      <c r="H73" s="50"/>
      <c r="I73" s="16"/>
    </row>
    <row r="74" spans="1:9" ht="17.25">
      <c r="A74" s="4"/>
      <c r="B74" s="50" t="s">
        <v>128</v>
      </c>
      <c r="C74" s="50"/>
      <c r="D74" s="50"/>
      <c r="E74" s="50"/>
      <c r="F74" s="50"/>
      <c r="G74" s="50"/>
      <c r="H74" s="50"/>
      <c r="I74" s="16"/>
    </row>
    <row r="75" spans="1:9">
      <c r="A75" s="8"/>
      <c r="B75" s="50" t="s">
        <v>129</v>
      </c>
      <c r="C75" s="50"/>
      <c r="D75" s="50"/>
      <c r="E75" s="50"/>
      <c r="F75" s="50"/>
      <c r="G75" s="50"/>
      <c r="H75" s="50"/>
      <c r="I75" s="16"/>
    </row>
    <row r="76" spans="1:9">
      <c r="A76" s="8"/>
      <c r="B76" s="50" t="s">
        <v>130</v>
      </c>
      <c r="C76" s="50"/>
      <c r="D76" s="50"/>
      <c r="E76" s="50"/>
      <c r="F76" s="50"/>
      <c r="G76" s="50"/>
      <c r="H76" s="50"/>
      <c r="I76" s="16"/>
    </row>
    <row r="77" spans="1:9">
      <c r="A77" s="8"/>
      <c r="B77" s="50" t="s">
        <v>131</v>
      </c>
      <c r="C77" s="50"/>
      <c r="D77" s="50"/>
      <c r="E77" s="50"/>
      <c r="F77" s="50"/>
      <c r="G77" s="50"/>
      <c r="H77" s="50"/>
      <c r="I77" s="16"/>
    </row>
    <row r="78" spans="1:9">
      <c r="A78" s="8"/>
      <c r="B78" s="17"/>
      <c r="C78" s="18"/>
      <c r="D78" s="18"/>
      <c r="E78" s="15"/>
      <c r="F78" s="15"/>
      <c r="G78" s="14"/>
      <c r="H78" s="14"/>
      <c r="I78" s="16"/>
    </row>
    <row r="79" spans="1:9" ht="59.25" customHeight="1">
      <c r="A79" s="8"/>
      <c r="B79" s="47" t="s">
        <v>132</v>
      </c>
      <c r="C79" s="47"/>
      <c r="D79" s="47"/>
      <c r="E79" s="47"/>
      <c r="F79" s="47"/>
      <c r="G79" s="47"/>
      <c r="H79" s="47"/>
      <c r="I79" s="16"/>
    </row>
    <row r="80" spans="1:9" ht="17.25">
      <c r="A80" s="19"/>
      <c r="B80" s="20" t="s">
        <v>133</v>
      </c>
      <c r="C80" s="21" t="s">
        <v>134</v>
      </c>
      <c r="D80" s="22"/>
      <c r="E80" s="23"/>
      <c r="F80" s="24"/>
      <c r="G80" s="24"/>
      <c r="H80" s="24"/>
      <c r="I80" s="16"/>
    </row>
    <row r="81" spans="1:9">
      <c r="A81" s="18"/>
      <c r="B81" s="25"/>
      <c r="C81" s="26"/>
      <c r="D81" s="26"/>
      <c r="E81" s="27"/>
      <c r="F81" s="27"/>
      <c r="G81" s="27"/>
      <c r="H81" s="27"/>
      <c r="I81" s="16"/>
    </row>
    <row r="82" spans="1:9" ht="31.5">
      <c r="A82" s="48" t="s">
        <v>135</v>
      </c>
      <c r="B82" s="48"/>
      <c r="C82" s="48"/>
      <c r="D82" s="48"/>
      <c r="E82" s="48"/>
      <c r="F82" s="48"/>
      <c r="G82" s="48"/>
      <c r="H82" s="48"/>
      <c r="I82" s="16"/>
    </row>
  </sheetData>
  <mergeCells count="32">
    <mergeCell ref="A1:I1"/>
    <mergeCell ref="A3:A4"/>
    <mergeCell ref="B3:D3"/>
    <mergeCell ref="E3:E4"/>
    <mergeCell ref="F3:F4"/>
    <mergeCell ref="G3:G4"/>
    <mergeCell ref="H3:H4"/>
    <mergeCell ref="I3:I4"/>
    <mergeCell ref="B61:D61"/>
    <mergeCell ref="E61:I61"/>
    <mergeCell ref="B62:D62"/>
    <mergeCell ref="E62:E64"/>
    <mergeCell ref="G62:I62"/>
    <mergeCell ref="B63:D63"/>
    <mergeCell ref="G63:I64"/>
    <mergeCell ref="B64:D64"/>
    <mergeCell ref="B79:H79"/>
    <mergeCell ref="A82:H82"/>
    <mergeCell ref="A2:I2"/>
    <mergeCell ref="B72:H72"/>
    <mergeCell ref="B73:H73"/>
    <mergeCell ref="B74:H74"/>
    <mergeCell ref="B75:H75"/>
    <mergeCell ref="B76:H76"/>
    <mergeCell ref="B77:H77"/>
    <mergeCell ref="B66:H66"/>
    <mergeCell ref="B67:H67"/>
    <mergeCell ref="B68:H68"/>
    <mergeCell ref="B69:H69"/>
    <mergeCell ref="B70:H70"/>
    <mergeCell ref="B71:C71"/>
    <mergeCell ref="B60:E60"/>
  </mergeCells>
  <phoneticPr fontId="4" type="noConversion"/>
  <conditionalFormatting sqref="F8">
    <cfRule type="cellIs" dxfId="15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4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E2" sqref="E2:H2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8" ht="31.5">
      <c r="A1" s="68" t="s">
        <v>136</v>
      </c>
      <c r="B1" s="68"/>
      <c r="C1" s="68"/>
      <c r="D1" s="68"/>
      <c r="E1" s="68"/>
      <c r="F1" s="68"/>
      <c r="G1" s="68"/>
      <c r="H1" s="68"/>
    </row>
    <row r="2" spans="1:8" ht="17.25" thickBot="1">
      <c r="A2" s="28"/>
      <c r="B2" s="28"/>
      <c r="C2" s="28"/>
      <c r="D2" s="28"/>
      <c r="E2" s="69" t="s">
        <v>188</v>
      </c>
      <c r="F2" s="69"/>
      <c r="G2" s="69"/>
      <c r="H2" s="69"/>
    </row>
    <row r="3" spans="1:8" ht="27" customHeight="1">
      <c r="A3" s="156" t="s">
        <v>137</v>
      </c>
      <c r="B3" s="157" t="s">
        <v>138</v>
      </c>
      <c r="C3" s="157" t="s">
        <v>10</v>
      </c>
      <c r="D3" s="157" t="s">
        <v>139</v>
      </c>
      <c r="E3" s="157"/>
      <c r="F3" s="157"/>
      <c r="G3" s="157"/>
      <c r="H3" s="158"/>
    </row>
    <row r="4" spans="1:8" ht="34.5" customHeight="1">
      <c r="A4" s="159"/>
      <c r="B4" s="139"/>
      <c r="C4" s="139"/>
      <c r="D4" s="140" t="s">
        <v>140</v>
      </c>
      <c r="E4" s="139" t="s">
        <v>141</v>
      </c>
      <c r="F4" s="139"/>
      <c r="G4" s="140" t="s">
        <v>142</v>
      </c>
      <c r="H4" s="160" t="s">
        <v>141</v>
      </c>
    </row>
    <row r="5" spans="1:8" ht="34.5" customHeight="1" thickBot="1">
      <c r="A5" s="161"/>
      <c r="B5" s="154"/>
      <c r="C5" s="154"/>
      <c r="D5" s="155" t="s">
        <v>143</v>
      </c>
      <c r="E5" s="155" t="s">
        <v>144</v>
      </c>
      <c r="F5" s="155" t="s">
        <v>145</v>
      </c>
      <c r="G5" s="155" t="s">
        <v>146</v>
      </c>
      <c r="H5" s="162" t="s">
        <v>147</v>
      </c>
    </row>
    <row r="6" spans="1:8" ht="36.75" customHeight="1" thickTop="1">
      <c r="A6" s="163">
        <v>1</v>
      </c>
      <c r="B6" s="151" t="s">
        <v>148</v>
      </c>
      <c r="C6" s="152"/>
      <c r="D6" s="153">
        <v>7.3</v>
      </c>
      <c r="E6" s="153">
        <v>7.4</v>
      </c>
      <c r="F6" s="153">
        <v>7.2</v>
      </c>
      <c r="G6" s="153">
        <v>7.1</v>
      </c>
      <c r="H6" s="164">
        <v>6.8</v>
      </c>
    </row>
    <row r="7" spans="1:8" ht="36.75" customHeight="1">
      <c r="A7" s="165">
        <v>2</v>
      </c>
      <c r="B7" s="42" t="s">
        <v>149</v>
      </c>
      <c r="C7" s="38" t="s">
        <v>150</v>
      </c>
      <c r="D7" s="43">
        <v>0.8</v>
      </c>
      <c r="E7" s="141" t="s">
        <v>151</v>
      </c>
      <c r="F7" s="141"/>
      <c r="G7" s="141"/>
      <c r="H7" s="166"/>
    </row>
    <row r="8" spans="1:8" ht="36.75" customHeight="1">
      <c r="A8" s="165">
        <v>3</v>
      </c>
      <c r="B8" s="42" t="s">
        <v>152</v>
      </c>
      <c r="C8" s="38" t="s">
        <v>19</v>
      </c>
      <c r="D8" s="43">
        <v>0.4</v>
      </c>
      <c r="E8" s="142">
        <v>0.8</v>
      </c>
      <c r="F8" s="44">
        <v>1.2</v>
      </c>
      <c r="G8" s="43" t="s">
        <v>151</v>
      </c>
      <c r="H8" s="46">
        <v>0.8</v>
      </c>
    </row>
    <row r="9" spans="1:8" ht="36.75" customHeight="1">
      <c r="A9" s="165">
        <v>4</v>
      </c>
      <c r="B9" s="42" t="s">
        <v>153</v>
      </c>
      <c r="C9" s="38" t="s">
        <v>19</v>
      </c>
      <c r="D9" s="44">
        <v>6.5</v>
      </c>
      <c r="E9" s="44">
        <v>8.1999999999999993</v>
      </c>
      <c r="F9" s="44">
        <v>8.8000000000000007</v>
      </c>
      <c r="G9" s="44" t="s">
        <v>151</v>
      </c>
      <c r="H9" s="46">
        <v>8.4</v>
      </c>
    </row>
    <row r="10" spans="1:8" ht="36.75" customHeight="1">
      <c r="A10" s="165">
        <v>5</v>
      </c>
      <c r="B10" s="39" t="s">
        <v>154</v>
      </c>
      <c r="C10" s="38" t="s">
        <v>155</v>
      </c>
      <c r="D10" s="143">
        <v>1733</v>
      </c>
      <c r="E10" s="143">
        <v>548</v>
      </c>
      <c r="F10" s="143">
        <v>921</v>
      </c>
      <c r="G10" s="44" t="s">
        <v>151</v>
      </c>
      <c r="H10" s="167">
        <v>248</v>
      </c>
    </row>
    <row r="11" spans="1:8" ht="36.75" customHeight="1">
      <c r="A11" s="165">
        <v>6</v>
      </c>
      <c r="B11" s="39" t="s">
        <v>156</v>
      </c>
      <c r="C11" s="38" t="s">
        <v>157</v>
      </c>
      <c r="D11" s="144">
        <v>1986</v>
      </c>
      <c r="E11" s="145">
        <v>579</v>
      </c>
      <c r="F11" s="145">
        <v>1203</v>
      </c>
      <c r="G11" s="44" t="s">
        <v>151</v>
      </c>
      <c r="H11" s="168">
        <v>3</v>
      </c>
    </row>
    <row r="12" spans="1:8" ht="36.75" customHeight="1">
      <c r="A12" s="165">
        <v>7</v>
      </c>
      <c r="B12" s="39" t="s">
        <v>158</v>
      </c>
      <c r="C12" s="38" t="s">
        <v>19</v>
      </c>
      <c r="D12" s="40">
        <v>1.7999999999999999E-2</v>
      </c>
      <c r="E12" s="41">
        <v>1.6E-2</v>
      </c>
      <c r="F12" s="41">
        <v>1.0999999999999999E-2</v>
      </c>
      <c r="G12" s="41" t="s">
        <v>179</v>
      </c>
      <c r="H12" s="45">
        <v>7.0000000000000001E-3</v>
      </c>
    </row>
    <row r="13" spans="1:8" ht="36.75" customHeight="1">
      <c r="A13" s="165">
        <v>8</v>
      </c>
      <c r="B13" s="42" t="s">
        <v>159</v>
      </c>
      <c r="C13" s="38" t="s">
        <v>19</v>
      </c>
      <c r="D13" s="43">
        <v>3.2</v>
      </c>
      <c r="E13" s="44">
        <v>4.5999999999999996</v>
      </c>
      <c r="F13" s="44">
        <v>4</v>
      </c>
      <c r="G13" s="44" t="s">
        <v>178</v>
      </c>
      <c r="H13" s="46">
        <v>3.9</v>
      </c>
    </row>
    <row r="14" spans="1:8" ht="36.75" customHeight="1">
      <c r="A14" s="165">
        <v>9</v>
      </c>
      <c r="B14" s="39" t="s">
        <v>160</v>
      </c>
      <c r="C14" s="38" t="s">
        <v>161</v>
      </c>
      <c r="D14" s="43" t="s">
        <v>151</v>
      </c>
      <c r="E14" s="44">
        <v>4.4000000000000004</v>
      </c>
      <c r="F14" s="44">
        <v>14.4</v>
      </c>
      <c r="G14" s="44" t="s">
        <v>178</v>
      </c>
      <c r="H14" s="46">
        <v>2.2999999999999998</v>
      </c>
    </row>
    <row r="15" spans="1:8" ht="25.5" customHeight="1">
      <c r="A15" s="169" t="s">
        <v>162</v>
      </c>
      <c r="B15" s="146"/>
      <c r="C15" s="146" t="s">
        <v>163</v>
      </c>
      <c r="D15" s="147" t="s">
        <v>164</v>
      </c>
      <c r="E15" s="147" t="s">
        <v>182</v>
      </c>
      <c r="F15" s="147" t="s">
        <v>164</v>
      </c>
      <c r="G15" s="147" t="s">
        <v>165</v>
      </c>
      <c r="H15" s="170" t="s">
        <v>186</v>
      </c>
    </row>
    <row r="16" spans="1:8" ht="25.5" customHeight="1">
      <c r="A16" s="169"/>
      <c r="B16" s="146"/>
      <c r="C16" s="148"/>
      <c r="D16" s="149" t="s">
        <v>166</v>
      </c>
      <c r="E16" s="150" t="s">
        <v>183</v>
      </c>
      <c r="F16" s="149" t="s">
        <v>166</v>
      </c>
      <c r="G16" s="147" t="s">
        <v>167</v>
      </c>
      <c r="H16" s="170" t="s">
        <v>187</v>
      </c>
    </row>
    <row r="17" spans="1:8" ht="57" customHeight="1" thickBot="1">
      <c r="A17" s="171"/>
      <c r="B17" s="172"/>
      <c r="C17" s="173" t="s">
        <v>168</v>
      </c>
      <c r="D17" s="174"/>
      <c r="E17" s="174"/>
      <c r="F17" s="174"/>
      <c r="G17" s="174"/>
      <c r="H17" s="175"/>
    </row>
  </sheetData>
  <mergeCells count="10">
    <mergeCell ref="E7:H7"/>
    <mergeCell ref="A15:B17"/>
    <mergeCell ref="C15:C16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1 D6:H6 D7:D9 E7">
    <cfRule type="cellIs" dxfId="13" priority="14" stopIfTrue="1" operator="lessThan">
      <formula>5.8</formula>
    </cfRule>
    <cfRule type="cellIs" dxfId="12" priority="15" stopIfTrue="1" operator="greaterThan">
      <formula>8.5</formula>
    </cfRule>
  </conditionalFormatting>
  <conditionalFormatting sqref="E8:H8">
    <cfRule type="cellIs" dxfId="11" priority="16" stopIfTrue="1" operator="greaterThan">
      <formula>100</formula>
    </cfRule>
  </conditionalFormatting>
  <conditionalFormatting sqref="E9:H9 E11:H11">
    <cfRule type="cellIs" dxfId="10" priority="17" stopIfTrue="1" operator="equal">
      <formula>"검출"</formula>
    </cfRule>
  </conditionalFormatting>
  <conditionalFormatting sqref="D12">
    <cfRule type="cellIs" dxfId="9" priority="11" stopIfTrue="1" operator="lessThan">
      <formula>5.8</formula>
    </cfRule>
    <cfRule type="cellIs" dxfId="8" priority="12" stopIfTrue="1" operator="greaterThan">
      <formula>8.5</formula>
    </cfRule>
  </conditionalFormatting>
  <conditionalFormatting sqref="E12:H12">
    <cfRule type="cellIs" dxfId="7" priority="13" stopIfTrue="1" operator="equal">
      <formula>"검출"</formula>
    </cfRule>
  </conditionalFormatting>
  <conditionalFormatting sqref="D13">
    <cfRule type="cellIs" dxfId="6" priority="8" stopIfTrue="1" operator="lessThan">
      <formula>5.8</formula>
    </cfRule>
    <cfRule type="cellIs" dxfId="5" priority="9" stopIfTrue="1" operator="greaterThan">
      <formula>8.5</formula>
    </cfRule>
  </conditionalFormatting>
  <conditionalFormatting sqref="E13:H13">
    <cfRule type="cellIs" dxfId="4" priority="10" stopIfTrue="1" operator="equal">
      <formula>"검출"</formula>
    </cfRule>
  </conditionalFormatting>
  <conditionalFormatting sqref="D14">
    <cfRule type="cellIs" dxfId="3" priority="2" stopIfTrue="1" operator="lessThan">
      <formula>5.8</formula>
    </cfRule>
    <cfRule type="cellIs" dxfId="2" priority="3" stopIfTrue="1" operator="greaterThan">
      <formula>8.5</formula>
    </cfRule>
  </conditionalFormatting>
  <conditionalFormatting sqref="E14:H14">
    <cfRule type="cellIs" dxfId="1" priority="4" stopIfTrue="1" operator="equal">
      <formula>"검출"</formula>
    </cfRule>
  </conditionalFormatting>
  <conditionalFormatting sqref="G10">
    <cfRule type="cellIs" dxfId="0" priority="1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H17" sqref="H17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29"/>
      <c r="B2" s="71" t="s">
        <v>169</v>
      </c>
      <c r="C2" s="72"/>
      <c r="D2" s="72"/>
      <c r="E2" s="72"/>
      <c r="F2" s="72"/>
      <c r="G2" s="72"/>
      <c r="H2" s="72"/>
      <c r="I2" s="72"/>
      <c r="J2" s="73"/>
    </row>
    <row r="3" spans="1:10" ht="63.75" customHeight="1">
      <c r="A3" s="29"/>
      <c r="B3" s="74" t="s">
        <v>175</v>
      </c>
      <c r="C3" s="75"/>
      <c r="D3" s="75"/>
      <c r="E3" s="75"/>
      <c r="F3" s="75"/>
      <c r="G3" s="75"/>
      <c r="H3" s="75"/>
      <c r="I3" s="75"/>
      <c r="J3" s="76"/>
    </row>
    <row r="4" spans="1:10" ht="30.75" customHeight="1">
      <c r="A4" s="29"/>
      <c r="B4" s="77" t="s">
        <v>170</v>
      </c>
      <c r="C4" s="78"/>
      <c r="D4" s="78"/>
      <c r="E4" s="78"/>
      <c r="F4" s="78"/>
      <c r="G4" s="78"/>
      <c r="H4" s="78"/>
      <c r="I4" s="78"/>
      <c r="J4" s="79"/>
    </row>
    <row r="5" spans="1:10" ht="74.25" customHeight="1">
      <c r="A5" s="30"/>
      <c r="B5" s="80" t="s">
        <v>176</v>
      </c>
      <c r="C5" s="80"/>
      <c r="D5" s="80"/>
      <c r="E5" s="80"/>
      <c r="F5" s="80"/>
      <c r="G5" s="80"/>
      <c r="H5" s="80"/>
      <c r="I5" s="80"/>
      <c r="J5" s="80"/>
    </row>
    <row r="6" spans="1:10" ht="7.5" customHeight="1">
      <c r="A6" s="30"/>
      <c r="B6" s="31"/>
      <c r="C6" s="31"/>
      <c r="D6" s="31"/>
      <c r="E6" s="31"/>
      <c r="F6" s="31"/>
      <c r="G6" s="31"/>
      <c r="H6" s="31"/>
      <c r="I6" s="31"/>
      <c r="J6" s="31"/>
    </row>
    <row r="7" spans="1:10" ht="266.25" customHeight="1">
      <c r="A7" s="30"/>
      <c r="B7" s="81" t="s">
        <v>171</v>
      </c>
      <c r="C7" s="82"/>
      <c r="D7" s="82"/>
      <c r="E7" s="82"/>
      <c r="F7" s="82"/>
      <c r="G7" s="82"/>
      <c r="H7" s="82"/>
      <c r="I7" s="82"/>
      <c r="J7" s="83"/>
    </row>
    <row r="8" spans="1:10" ht="27.75" customHeight="1">
      <c r="A8" s="30"/>
      <c r="B8" s="32" t="s">
        <v>133</v>
      </c>
      <c r="C8" s="33"/>
      <c r="D8" s="33"/>
      <c r="E8" s="33"/>
      <c r="F8" s="33"/>
      <c r="G8" s="33"/>
      <c r="H8" s="33"/>
      <c r="I8" s="33"/>
      <c r="J8" s="33"/>
    </row>
    <row r="9" spans="1:10" ht="24" customHeight="1">
      <c r="A9" s="30"/>
      <c r="B9" s="34" t="s">
        <v>172</v>
      </c>
      <c r="C9" s="34"/>
      <c r="D9" s="34" t="s">
        <v>173</v>
      </c>
      <c r="E9" s="34"/>
      <c r="F9" s="35"/>
      <c r="G9" s="35"/>
      <c r="H9" s="35"/>
      <c r="I9" s="35"/>
      <c r="J9" s="35"/>
    </row>
    <row r="10" spans="1:10">
      <c r="A10" s="30"/>
      <c r="B10" s="36" t="s">
        <v>174</v>
      </c>
      <c r="C10" s="37"/>
      <c r="D10" s="37"/>
      <c r="E10" s="37"/>
      <c r="F10" s="37"/>
      <c r="G10" s="37"/>
      <c r="H10" s="37"/>
      <c r="I10" s="37"/>
      <c r="J10" s="37"/>
    </row>
    <row r="11" spans="1:10" ht="31.5">
      <c r="A11" s="30"/>
      <c r="B11" s="70" t="s">
        <v>184</v>
      </c>
      <c r="C11" s="70"/>
      <c r="D11" s="70"/>
      <c r="E11" s="70"/>
      <c r="F11" s="70"/>
      <c r="G11" s="70"/>
      <c r="H11" s="70"/>
      <c r="I11" s="70"/>
      <c r="J11" s="70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USER</cp:lastModifiedBy>
  <dcterms:created xsi:type="dcterms:W3CDTF">2022-05-08T07:29:57Z</dcterms:created>
  <dcterms:modified xsi:type="dcterms:W3CDTF">2022-09-07T02:21:11Z</dcterms:modified>
</cp:coreProperties>
</file>